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E:\OEFA Eval 2018\15 Gran Trapecio\3 Reporte mensual\10 RF Anexo octubre\Anexo 3 - Sistematizacion de datos validos\"/>
    </mc:Choice>
  </mc:AlternateContent>
  <bookViews>
    <workbookView xWindow="-120" yWindow="-120" windowWidth="19440" windowHeight="11640" tabRatio="861" activeTab="9"/>
  </bookViews>
  <sheets>
    <sheet name="1 Conc_SO2" sheetId="38" r:id="rId1"/>
    <sheet name="2 Conc_SO2" sheetId="39" r:id="rId2"/>
    <sheet name="3 Conc_SO2" sheetId="40" r:id="rId3"/>
    <sheet name="4 Conc_SO2" sheetId="41" r:id="rId4"/>
    <sheet name="5 Conc_SO2" sheetId="42" r:id="rId5"/>
    <sheet name="6 Conc_SO2" sheetId="43" r:id="rId6"/>
    <sheet name="7 Conc_SO2" sheetId="44" r:id="rId7"/>
    <sheet name="8 Conc_SO2" sheetId="45" r:id="rId8"/>
    <sheet name="9 Conc_SO2" sheetId="30" r:id="rId9"/>
    <sheet name="10 Conc_SO2" sheetId="34" r:id="rId10"/>
    <sheet name="Fórmula EPA" sheetId="17" state="hidden" r:id="rId11"/>
  </sheets>
  <definedNames>
    <definedName name="_xlnm.Print_Area" localSheetId="8">'9 Conc_SO2'!$A$1:$AH$48</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F55" i="30" l="1"/>
  <c r="AE55" i="30"/>
  <c r="AD55" i="30"/>
  <c r="AC55" i="30"/>
  <c r="AB55" i="30"/>
  <c r="AA55" i="30"/>
  <c r="Z55" i="30"/>
  <c r="Y55" i="30"/>
  <c r="X55" i="30"/>
  <c r="W55" i="30"/>
  <c r="V55" i="30"/>
  <c r="U55" i="30"/>
  <c r="T55" i="30"/>
  <c r="S55" i="30"/>
  <c r="R55" i="30"/>
  <c r="Q55" i="30"/>
  <c r="P55" i="30"/>
  <c r="O55" i="30"/>
  <c r="N55" i="30"/>
  <c r="M55" i="30"/>
  <c r="L55" i="30"/>
  <c r="K55" i="30"/>
  <c r="J55" i="30"/>
  <c r="I55" i="30"/>
  <c r="H55" i="30"/>
  <c r="G55" i="30"/>
  <c r="F55" i="30"/>
  <c r="E55" i="30"/>
  <c r="D55" i="30"/>
  <c r="C55" i="30"/>
</calcChain>
</file>

<file path=xl/sharedStrings.xml><?xml version="1.0" encoding="utf-8"?>
<sst xmlns="http://schemas.openxmlformats.org/spreadsheetml/2006/main" count="2250" uniqueCount="80">
  <si>
    <t>MARCA:</t>
  </si>
  <si>
    <t>MODELO:</t>
  </si>
  <si>
    <t>SERIE:</t>
  </si>
  <si>
    <t>EQUIPO:</t>
  </si>
  <si>
    <t>De acuerdo a Compendium EPA Method IO-2.1 SAMPLING OF AMBIENT AIR FOR TOTAL SUSPENDED PARTICULATE MATTER (SPM) AND PM10 USING HIGH VOLUME (HV) SAMPLER</t>
  </si>
  <si>
    <t>Dónde:</t>
  </si>
  <si>
    <t>Tstd:</t>
  </si>
  <si>
    <t>Velocidad del flujo del volumen real</t>
  </si>
  <si>
    <t>Qstd (m³/min std):</t>
  </si>
  <si>
    <t>Velocidad del flujo del volumen estándar</t>
  </si>
  <si>
    <t>Presión barométrica estándar según EPA (760 mm Hg)</t>
  </si>
  <si>
    <t>Pstd (mm Hg):</t>
  </si>
  <si>
    <t xml:space="preserve">Presión barométrica ambiental </t>
  </si>
  <si>
    <t>Pa (mm Hg):</t>
  </si>
  <si>
    <t>Ta (°K):</t>
  </si>
  <si>
    <t xml:space="preserve">Temperatura ambiental </t>
  </si>
  <si>
    <t>Temperatura estándar según EPA (298 °K)</t>
  </si>
  <si>
    <r>
      <t>Qa (m</t>
    </r>
    <r>
      <rPr>
        <b/>
        <sz val="10"/>
        <rFont val="Calibri"/>
        <family val="2"/>
      </rPr>
      <t>³</t>
    </r>
    <r>
      <rPr>
        <b/>
        <sz val="10"/>
        <rFont val="Arial"/>
        <family val="2"/>
      </rPr>
      <t>/min):</t>
    </r>
  </si>
  <si>
    <t>1.- Calcular el flujo promedio del periodo de muestreo corregido a las condiciones estándar</t>
  </si>
  <si>
    <t>2.- Calcular el volumen total de aire muestreado</t>
  </si>
  <si>
    <r>
      <t>Vstd (m</t>
    </r>
    <r>
      <rPr>
        <b/>
        <sz val="10"/>
        <rFont val="Calibri"/>
        <family val="2"/>
      </rPr>
      <t>³</t>
    </r>
    <r>
      <rPr>
        <b/>
        <sz val="10"/>
        <rFont val="Arial"/>
        <family val="2"/>
      </rPr>
      <t>std):</t>
    </r>
  </si>
  <si>
    <t>Volumen total de aire muestreado en condiciones estándar</t>
  </si>
  <si>
    <t>t (min):</t>
  </si>
  <si>
    <t>Tiempo de muestreo</t>
  </si>
  <si>
    <t>3.- Calcular la concentración de material particulado</t>
  </si>
  <si>
    <t>Concentración de PM-10</t>
  </si>
  <si>
    <t>PM10 (µg/m3 std):</t>
  </si>
  <si>
    <t>Wf, Wi (g):</t>
  </si>
  <si>
    <t>Pesos final e inicial de partículas de PM-10 colectadas en el filtro</t>
  </si>
  <si>
    <t>10E6:</t>
  </si>
  <si>
    <t>Conversión de g a µg</t>
  </si>
  <si>
    <t>TÍTULO DEL ESTUDIO:</t>
  </si>
  <si>
    <t>DATOS DEL EQUIPO</t>
  </si>
  <si>
    <t>Hora\Día</t>
  </si>
  <si>
    <t>ESTACIÓN DE MONITOREO:</t>
  </si>
  <si>
    <t>Thermo Scientific</t>
  </si>
  <si>
    <t>CÓDIGO DE ACCIÓN:</t>
  </si>
  <si>
    <t>Observación:</t>
  </si>
  <si>
    <t>CA-CH-03</t>
  </si>
  <si>
    <t>Analizador automático de gases</t>
  </si>
  <si>
    <t>ND: Data no disponible</t>
  </si>
  <si>
    <t>Promedio de SO₂ en 24 h</t>
  </si>
  <si>
    <t>ECA aire de SO₂</t>
  </si>
  <si>
    <t>250 µg/m³ en periodo de 24 horas</t>
  </si>
  <si>
    <r>
      <t>Tabla 3.2. Concentraciones horarias de SO</t>
    </r>
    <r>
      <rPr>
        <b/>
        <vertAlign val="subscript"/>
        <sz val="12"/>
        <color theme="0"/>
        <rFont val="Arial"/>
        <family val="2"/>
      </rPr>
      <t>2</t>
    </r>
  </si>
  <si>
    <t>ID:  Insuficiencia de datos para calcular promedio (menor del 75%), dato no calculado por no cumplir con la mínima suficiencia de datos (45 minutos o 18 horas)</t>
  </si>
  <si>
    <t>ST: Temporalmente sin transmisión de datos, la recopilación de datos es manual</t>
  </si>
  <si>
    <t>43iQ</t>
  </si>
  <si>
    <t>CA: Calibración del equipo</t>
  </si>
  <si>
    <t>VF: Verificación en campo del equipo</t>
  </si>
  <si>
    <t>0004-9-2022-418</t>
  </si>
  <si>
    <t>VF</t>
  </si>
  <si>
    <t>Evaluación ambiental de seguimiento de la calidad del aire en el ámbito de la zona industrial Gran Trapecio, ubicada en el distrito Chimbote, provincia Santa, departamento Ancash, en octubre de 2022</t>
  </si>
  <si>
    <t>ID</t>
  </si>
  <si>
    <t>0003-8-2022-418</t>
  </si>
  <si>
    <t>C.A.</t>
  </si>
  <si>
    <t>I.E.</t>
  </si>
  <si>
    <t>A.A.</t>
  </si>
  <si>
    <t>V.F.</t>
  </si>
  <si>
    <t>ND</t>
  </si>
  <si>
    <t>IE</t>
  </si>
  <si>
    <t>0003-7-2022-418</t>
  </si>
  <si>
    <t>No aplica</t>
  </si>
  <si>
    <t>ST</t>
  </si>
  <si>
    <t>Evaluación ambiental de seguimiento de la calidad del aire en el ámbito de la zona industrial Gran Trapecio, ubicada en el distrito Chimbote, provincia Santa, departamento Ancash, en marzo de 2022</t>
  </si>
  <si>
    <t>0008-3-2022-411</t>
  </si>
  <si>
    <t>EE</t>
  </si>
  <si>
    <t>Evaluación ambiental de seguimiento de la calidad del aire en el ámbito de la zona industrial Gran Trapecio, ubicada en el distrito Chimbote, provincia Santa, departamento Ancash, en febrero de 2022</t>
  </si>
  <si>
    <t>Evaluación ambiental de seguimiento de la calidad del aire en el ámbito de la zona industrial Gran Trapecio, ubicada en el distrito Chimbote, provincia Santa, departamento Ancash, en enero de 2022</t>
  </si>
  <si>
    <t>No Aplica</t>
  </si>
  <si>
    <t>FT</t>
  </si>
  <si>
    <t>0005-10-2022-418</t>
  </si>
  <si>
    <t>Evaluación ambiental de seguimiento de la calidad del aire en el ámbito de la zona industrial Gran Trapecio, ubicada en el distrito Chimbote, provincia Santa, departamento Ancash, en abril de 2022</t>
  </si>
  <si>
    <t>Evaluación ambiental de seguimiento de la calidad del aire en el ámbito de la zona industrial Gran Trapecio, ubicada en el distrito Chimbote, provincia Santa, departamento Ancash, en mayo de 2022</t>
  </si>
  <si>
    <t>Evaluación ambiental de seguimiento de la calidad del aire en el ámbito de la zona industrial Gran Trapecio, ubicada en el distrito Chimbote, provincia Santa, departamento Ancash, en junio de 2022</t>
  </si>
  <si>
    <t>Evaluación ambiental de seguimiento de la calidad del aire en el ámbito de la zona industrial Gran Trapecio, ubicada en el distrito Chimbote, provincia Santa, departamento Ancash, en julio de 2022</t>
  </si>
  <si>
    <t>Evaluación ambiental de seguimiento de la calidad del aire en el ámbito de la zona industrial Gran Trapecio, ubicada en el distrito Chimbote, provincia Santa, departamento Ancash, en agosto de 2022</t>
  </si>
  <si>
    <t>Evaluación ambiental de seguimiento de la calidad del aire en el ámbito de la zona industrial Gran Trapecio, ubicada en el distrito Chimbote, provincia Santa, departamento Ancash, en setiembre de 2022</t>
  </si>
  <si>
    <t>0002-5-2022-411</t>
  </si>
  <si>
    <t>0002-6-2022-418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</si>
</sst>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2"/>
      <color theme="0"/>
      <name val="Arial"/>
      <family val="2"/>
    </font>
    <font>
      <b/>
      <sz val="10"/>
      <name val="Calibri"/>
      <family val="2"/>
    </font>
    <font>
      <b/>
      <sz val="9"/>
      <name val="Arial"/>
      <family val="2"/>
    </font>
    <font>
      <b/>
      <sz val="9"/>
      <color theme="1"/>
      <name val="Arial"/>
      <family val="2"/>
    </font>
    <font>
      <sz val="9"/>
      <name val="Arial"/>
      <family val="2"/>
    </font>
    <font>
      <sz val="9"/>
      <color theme="1"/>
      <name val="Arial"/>
      <family val="2"/>
    </font>
    <font>
      <b/>
      <sz val="9"/>
      <color theme="0"/>
      <name val="Arial"/>
      <family val="2"/>
    </font>
    <font>
      <b/>
      <sz val="8"/>
      <color theme="1"/>
      <name val="Arial"/>
      <family val="2"/>
    </font>
    <font>
      <sz val="8"/>
      <color theme="1"/>
      <name val="Arial"/>
      <family val="2"/>
    </font>
    <font>
      <sz val="10"/>
      <color indexed="10"/>
      <name val="Arial"/>
      <family val="2"/>
    </font>
    <font>
      <sz val="10"/>
      <color theme="1"/>
      <name val="Calibri"/>
      <family val="2"/>
      <scheme val="minor"/>
    </font>
    <font>
      <b/>
      <sz val="12"/>
      <name val="Arial"/>
      <family val="2"/>
    </font>
    <font>
      <sz val="9"/>
      <color theme="1"/>
      <name val="Calibri"/>
      <family val="2"/>
      <scheme val="minor"/>
    </font>
    <font>
      <b/>
      <sz val="9"/>
      <color rgb="FF000000"/>
      <name val="Arial"/>
      <family val="2"/>
    </font>
    <font>
      <i/>
      <sz val="9"/>
      <color theme="1"/>
      <name val="Arial"/>
      <family val="2"/>
    </font>
    <font>
      <b/>
      <vertAlign val="subscript"/>
      <sz val="12"/>
      <color theme="0"/>
      <name val="Arial"/>
      <family val="2"/>
    </font>
  </fonts>
  <fills count="9">
    <fill>
      <patternFill patternType="none"/>
    </fill>
    <fill>
      <patternFill patternType="gray125"/>
    </fill>
    <fill>
      <patternFill patternType="solid">
        <fgColor theme="0"/>
        <bgColor indexed="64"/>
      </patternFill>
    </fill>
    <fill>
      <patternFill patternType="solid">
        <fgColor indexed="65"/>
        <bgColor theme="0"/>
      </patternFill>
    </fill>
    <fill>
      <patternFill patternType="solid">
        <fgColor theme="6" tint="0.79998168889431442"/>
        <bgColor theme="0"/>
      </patternFill>
    </fill>
    <fill>
      <patternFill patternType="solid">
        <fgColor rgb="FFFFFFCC"/>
        <bgColor theme="0"/>
      </patternFill>
    </fill>
    <fill>
      <patternFill patternType="solid">
        <fgColor rgb="FF9BBB59"/>
        <bgColor indexed="64"/>
      </patternFill>
    </fill>
    <fill>
      <patternFill patternType="solid">
        <fgColor rgb="FF76933C"/>
        <bgColor theme="0"/>
      </patternFill>
    </fill>
    <fill>
      <patternFill patternType="solid">
        <fgColor rgb="FFFFFFCC"/>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s>
  <cellStyleXfs count="5">
    <xf numFmtId="0" fontId="0" fillId="0" borderId="0"/>
    <xf numFmtId="0" fontId="4" fillId="0" borderId="0"/>
    <xf numFmtId="0" fontId="15" fillId="0" borderId="0">
      <alignment vertical="top"/>
    </xf>
    <xf numFmtId="0" fontId="3" fillId="0" borderId="0"/>
    <xf numFmtId="0" fontId="2" fillId="0" borderId="0"/>
  </cellStyleXfs>
  <cellXfs count="35">
    <xf numFmtId="0" fontId="0" fillId="0" borderId="0" xfId="0"/>
    <xf numFmtId="0" fontId="4" fillId="0" borderId="0" xfId="0" applyFont="1"/>
    <xf numFmtId="0" fontId="5" fillId="0" borderId="0" xfId="0" applyFont="1" applyAlignment="1">
      <alignment horizontal="right"/>
    </xf>
    <xf numFmtId="0" fontId="16" fillId="2" borderId="0" xfId="3" applyFont="1" applyFill="1" applyBorder="1"/>
    <xf numFmtId="0" fontId="16" fillId="2" borderId="0" xfId="3" applyFont="1" applyFill="1" applyBorder="1" applyAlignment="1">
      <alignment horizontal="center"/>
    </xf>
    <xf numFmtId="0" fontId="17" fillId="2" borderId="0" xfId="3" applyFont="1" applyFill="1" applyBorder="1" applyAlignment="1">
      <alignment horizontal="center" vertical="center"/>
    </xf>
    <xf numFmtId="0" fontId="13" fillId="4" borderId="0" xfId="1" applyFont="1" applyFill="1" applyBorder="1" applyAlignment="1">
      <alignment vertical="center"/>
    </xf>
    <xf numFmtId="0" fontId="16" fillId="2" borderId="0" xfId="3" applyFont="1" applyFill="1" applyBorder="1" applyAlignment="1">
      <alignment vertical="center"/>
    </xf>
    <xf numFmtId="164" fontId="16" fillId="2" borderId="0" xfId="3" applyNumberFormat="1" applyFont="1" applyFill="1" applyBorder="1"/>
    <xf numFmtId="0" fontId="10" fillId="5" borderId="0" xfId="1" applyFont="1" applyFill="1" applyBorder="1" applyAlignment="1">
      <alignment vertical="center"/>
    </xf>
    <xf numFmtId="0" fontId="9" fillId="4" borderId="0" xfId="1" applyFont="1" applyFill="1" applyBorder="1" applyAlignment="1">
      <alignment vertical="center"/>
    </xf>
    <xf numFmtId="0" fontId="10" fillId="5" borderId="0" xfId="1" applyFont="1" applyFill="1" applyBorder="1" applyAlignment="1">
      <alignment vertical="center" wrapText="1"/>
    </xf>
    <xf numFmtId="0" fontId="18" fillId="2" borderId="0" xfId="3" applyFont="1" applyFill="1" applyBorder="1" applyAlignment="1">
      <alignment horizontal="center"/>
    </xf>
    <xf numFmtId="0" fontId="8" fillId="2" borderId="0" xfId="3" applyFont="1" applyFill="1" applyBorder="1" applyAlignment="1">
      <alignment horizontal="center" vertical="center"/>
    </xf>
    <xf numFmtId="0" fontId="11" fillId="5" borderId="0" xfId="1" applyFont="1" applyFill="1" applyBorder="1" applyAlignment="1">
      <alignment vertical="center"/>
    </xf>
    <xf numFmtId="49" fontId="10" fillId="5" borderId="0" xfId="1" applyNumberFormat="1" applyFont="1" applyFill="1" applyBorder="1" applyAlignment="1">
      <alignment vertical="center"/>
    </xf>
    <xf numFmtId="0" fontId="20" fillId="5" borderId="0" xfId="1" applyFont="1" applyFill="1" applyBorder="1" applyAlignment="1">
      <alignment vertical="center"/>
    </xf>
    <xf numFmtId="20" fontId="19" fillId="6" borderId="1" xfId="3" applyNumberFormat="1" applyFont="1" applyFill="1" applyBorder="1" applyAlignment="1">
      <alignment horizontal="center" vertical="center"/>
    </xf>
    <xf numFmtId="0" fontId="19" fillId="6" borderId="1" xfId="3" applyFont="1" applyFill="1" applyBorder="1" applyAlignment="1">
      <alignment horizontal="center" vertical="center" wrapText="1"/>
    </xf>
    <xf numFmtId="0" fontId="19" fillId="6" borderId="1" xfId="3" applyFont="1" applyFill="1" applyBorder="1" applyAlignment="1">
      <alignment horizontal="center" vertical="center"/>
    </xf>
    <xf numFmtId="164" fontId="15" fillId="0" borderId="0" xfId="2" applyNumberFormat="1" applyAlignment="1">
      <alignment horizontal="center"/>
    </xf>
    <xf numFmtId="0" fontId="16" fillId="2" borderId="0" xfId="3" applyFont="1" applyFill="1" applyBorder="1" applyAlignment="1"/>
    <xf numFmtId="164" fontId="11" fillId="2" borderId="1" xfId="3" applyNumberFormat="1" applyFont="1" applyFill="1" applyBorder="1" applyAlignment="1">
      <alignment horizontal="center" vertical="center"/>
    </xf>
    <xf numFmtId="164" fontId="14" fillId="2" borderId="0" xfId="3" applyNumberFormat="1" applyFont="1" applyFill="1" applyAlignment="1">
      <alignment vertical="center"/>
    </xf>
    <xf numFmtId="164" fontId="11" fillId="8" borderId="1" xfId="3" applyNumberFormat="1" applyFont="1" applyFill="1" applyBorder="1" applyAlignment="1">
      <alignment horizontal="center" vertical="center"/>
    </xf>
    <xf numFmtId="0" fontId="14" fillId="2" borderId="0" xfId="3" applyFont="1" applyFill="1" applyBorder="1" applyAlignment="1"/>
    <xf numFmtId="164" fontId="1" fillId="3" borderId="2" xfId="0" applyNumberFormat="1" applyFont="1" applyFill="1" applyBorder="1" applyAlignment="1">
      <alignment horizontal="center" vertical="center"/>
    </xf>
    <xf numFmtId="164" fontId="14" fillId="0" borderId="0" xfId="3" applyNumberFormat="1" applyFont="1" applyFill="1" applyBorder="1" applyAlignment="1">
      <alignment horizontal="left" vertical="center" wrapText="1"/>
    </xf>
    <xf numFmtId="0" fontId="16" fillId="2" borderId="1" xfId="3" applyFont="1" applyFill="1" applyBorder="1" applyAlignment="1">
      <alignment horizontal="center"/>
    </xf>
    <xf numFmtId="0" fontId="6" fillId="6" borderId="1" xfId="3" applyFont="1" applyFill="1" applyBorder="1" applyAlignment="1">
      <alignment horizontal="center" vertical="center"/>
    </xf>
    <xf numFmtId="0" fontId="9" fillId="4" borderId="0" xfId="1" applyFont="1" applyFill="1" applyAlignment="1">
      <alignment horizontal="left" vertical="center"/>
    </xf>
    <xf numFmtId="0" fontId="12" fillId="7" borderId="0" xfId="1" applyFont="1" applyFill="1" applyAlignment="1">
      <alignment horizontal="center" vertical="center"/>
    </xf>
    <xf numFmtId="164" fontId="11" fillId="6" borderId="1" xfId="3" applyNumberFormat="1" applyFont="1" applyFill="1" applyBorder="1" applyAlignment="1">
      <alignment horizontal="center" vertical="center"/>
    </xf>
    <xf numFmtId="0" fontId="11" fillId="5" borderId="0" xfId="1" applyFont="1" applyFill="1" applyBorder="1" applyAlignment="1">
      <alignment horizontal="left" vertical="center"/>
    </xf>
    <xf numFmtId="0" fontId="5" fillId="0" borderId="0" xfId="0" applyFont="1" applyAlignment="1">
      <alignment horizontal="left" vertical="center" wrapText="1"/>
    </xf>
  </cellXfs>
  <cellStyles count="5">
    <cellStyle name="Normal" xfId="0" builtinId="0"/>
    <cellStyle name="Normal 2" xfId="1"/>
    <cellStyle name="Normal 3" xfId="2"/>
    <cellStyle name="Normal 3 2" xfId="4"/>
    <cellStyle name="Normal 4" xfId="3"/>
  </cellStyles>
  <dxfs count="2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57D006"/>
        </patternFill>
      </fill>
    </dxf>
    <dxf>
      <fill>
        <patternFill>
          <bgColor rgb="FFFF0000"/>
        </patternFill>
      </fill>
    </dxf>
    <dxf>
      <font>
        <color auto="1"/>
      </font>
      <fill>
        <patternFill>
          <bgColor rgb="FFC00000"/>
        </patternFill>
      </fill>
    </dxf>
    <dxf>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FFFFCC"/>
      <color rgb="FF9BBB5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231323</xdr:colOff>
      <xdr:row>1</xdr:row>
      <xdr:rowOff>50348</xdr:rowOff>
    </xdr:from>
    <xdr:to>
      <xdr:col>3</xdr:col>
      <xdr:colOff>167498</xdr:colOff>
      <xdr:row>3</xdr:row>
      <xdr:rowOff>143879</xdr:rowOff>
    </xdr:to>
    <xdr:pic>
      <xdr:nvPicPr>
        <xdr:cNvPr id="3" name="Imagen 1" descr="Imagen relacionada">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6103" y="248468"/>
          <a:ext cx="1589715" cy="4897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231323</xdr:colOff>
      <xdr:row>1</xdr:row>
      <xdr:rowOff>50348</xdr:rowOff>
    </xdr:from>
    <xdr:to>
      <xdr:col>3</xdr:col>
      <xdr:colOff>167498</xdr:colOff>
      <xdr:row>3</xdr:row>
      <xdr:rowOff>143879</xdr:rowOff>
    </xdr:to>
    <xdr:pic>
      <xdr:nvPicPr>
        <xdr:cNvPr id="3" name="Imagen 1" descr="Imagen relacionada">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6103" y="248468"/>
          <a:ext cx="1589715" cy="4897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231323</xdr:colOff>
      <xdr:row>1</xdr:row>
      <xdr:rowOff>50348</xdr:rowOff>
    </xdr:from>
    <xdr:to>
      <xdr:col>3</xdr:col>
      <xdr:colOff>167498</xdr:colOff>
      <xdr:row>3</xdr:row>
      <xdr:rowOff>143879</xdr:rowOff>
    </xdr:to>
    <xdr:pic>
      <xdr:nvPicPr>
        <xdr:cNvPr id="3" name="Imagen 1" descr="Imagen relacionada">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6103" y="248468"/>
          <a:ext cx="1589715" cy="4897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231323</xdr:colOff>
      <xdr:row>1</xdr:row>
      <xdr:rowOff>50348</xdr:rowOff>
    </xdr:from>
    <xdr:to>
      <xdr:col>3</xdr:col>
      <xdr:colOff>167498</xdr:colOff>
      <xdr:row>3</xdr:row>
      <xdr:rowOff>143879</xdr:rowOff>
    </xdr:to>
    <xdr:pic>
      <xdr:nvPicPr>
        <xdr:cNvPr id="3" name="Imagen 1" descr="Imagen relacionada">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6103" y="248468"/>
          <a:ext cx="1589715" cy="4897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231323</xdr:colOff>
      <xdr:row>1</xdr:row>
      <xdr:rowOff>50348</xdr:rowOff>
    </xdr:from>
    <xdr:to>
      <xdr:col>3</xdr:col>
      <xdr:colOff>167498</xdr:colOff>
      <xdr:row>3</xdr:row>
      <xdr:rowOff>143879</xdr:rowOff>
    </xdr:to>
    <xdr:pic>
      <xdr:nvPicPr>
        <xdr:cNvPr id="3" name="Imagen 1" descr="Imagen relacionada">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6103" y="248468"/>
          <a:ext cx="1589715" cy="4897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231323</xdr:colOff>
      <xdr:row>1</xdr:row>
      <xdr:rowOff>50348</xdr:rowOff>
    </xdr:from>
    <xdr:to>
      <xdr:col>3</xdr:col>
      <xdr:colOff>167498</xdr:colOff>
      <xdr:row>3</xdr:row>
      <xdr:rowOff>143879</xdr:rowOff>
    </xdr:to>
    <xdr:pic>
      <xdr:nvPicPr>
        <xdr:cNvPr id="4" name="Imagen 1" descr="Imagen relacionada">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6103" y="248468"/>
          <a:ext cx="1589715" cy="4897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231323</xdr:colOff>
      <xdr:row>1</xdr:row>
      <xdr:rowOff>50348</xdr:rowOff>
    </xdr:from>
    <xdr:to>
      <xdr:col>3</xdr:col>
      <xdr:colOff>167498</xdr:colOff>
      <xdr:row>3</xdr:row>
      <xdr:rowOff>143879</xdr:rowOff>
    </xdr:to>
    <xdr:pic>
      <xdr:nvPicPr>
        <xdr:cNvPr id="3" name="Imagen 1" descr="Imagen relacionada">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6103" y="248468"/>
          <a:ext cx="1589715" cy="4897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231323</xdr:colOff>
      <xdr:row>1</xdr:row>
      <xdr:rowOff>50348</xdr:rowOff>
    </xdr:from>
    <xdr:to>
      <xdr:col>3</xdr:col>
      <xdr:colOff>167498</xdr:colOff>
      <xdr:row>3</xdr:row>
      <xdr:rowOff>143879</xdr:rowOff>
    </xdr:to>
    <xdr:pic>
      <xdr:nvPicPr>
        <xdr:cNvPr id="3" name="Imagen 1" descr="Imagen relacionada">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6103" y="248468"/>
          <a:ext cx="1589715" cy="4897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231323</xdr:colOff>
      <xdr:row>1</xdr:row>
      <xdr:rowOff>50348</xdr:rowOff>
    </xdr:from>
    <xdr:to>
      <xdr:col>3</xdr:col>
      <xdr:colOff>167498</xdr:colOff>
      <xdr:row>3</xdr:row>
      <xdr:rowOff>143879</xdr:rowOff>
    </xdr:to>
    <xdr:pic>
      <xdr:nvPicPr>
        <xdr:cNvPr id="3" name="Imagen 1" descr="Imagen relacionada">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6103" y="248468"/>
          <a:ext cx="1589715" cy="4897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342900</xdr:colOff>
      <xdr:row>1</xdr:row>
      <xdr:rowOff>47625</xdr:rowOff>
    </xdr:from>
    <xdr:to>
      <xdr:col>3</xdr:col>
      <xdr:colOff>279075</xdr:colOff>
      <xdr:row>3</xdr:row>
      <xdr:rowOff>141156</xdr:rowOff>
    </xdr:to>
    <xdr:pic>
      <xdr:nvPicPr>
        <xdr:cNvPr id="2" name="Imagen 1" descr="Imagen relacionada">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5775" y="247650"/>
          <a:ext cx="1584000" cy="4935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oneCellAnchor>
    <xdr:from>
      <xdr:col>0</xdr:col>
      <xdr:colOff>212693</xdr:colOff>
      <xdr:row>3</xdr:row>
      <xdr:rowOff>41751</xdr:rowOff>
    </xdr:from>
    <xdr:ext cx="1909304" cy="380361"/>
    <xdr:sp macro="" textlink="">
      <xdr:nvSpPr>
        <xdr:cNvPr id="3" name="CuadroTexto 2">
          <a:extLst>
            <a:ext uri="{FF2B5EF4-FFF2-40B4-BE49-F238E27FC236}">
              <a16:creationId xmlns:a16="http://schemas.microsoft.com/office/drawing/2014/main" id="{00000000-0008-0000-0200-000003000000}"/>
            </a:ext>
          </a:extLst>
        </xdr:cNvPr>
        <xdr:cNvSpPr txBox="1"/>
      </xdr:nvSpPr>
      <xdr:spPr>
        <a:xfrm>
          <a:off x="212693" y="994251"/>
          <a:ext cx="1909304" cy="3803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PE" sz="1100" b="0" i="0">
              <a:latin typeface="Cambria Math" panose="02040503050406030204" pitchFamily="18" charset="0"/>
            </a:rPr>
            <a:t>𝑄𝑠𝑡𝑑</a:t>
          </a:r>
          <a:r>
            <a:rPr lang="es-PE" sz="1100" i="0">
              <a:latin typeface="Cambria Math" panose="02040503050406030204" pitchFamily="18" charset="0"/>
            </a:rPr>
            <a:t>=</a:t>
          </a:r>
          <a:r>
            <a:rPr lang="es-PE" sz="1100" b="0" i="0">
              <a:latin typeface="Cambria Math" panose="02040503050406030204" pitchFamily="18" charset="0"/>
            </a:rPr>
            <a:t>𝑄𝑎</a:t>
          </a:r>
          <a:r>
            <a:rPr lang="es-PE" sz="1100" b="0" i="0">
              <a:latin typeface="Cambria Math" panose="02040503050406030204" pitchFamily="18" charset="0"/>
              <a:ea typeface="Cambria Math" panose="02040503050406030204" pitchFamily="18" charset="0"/>
            </a:rPr>
            <a:t>×(𝑃𝑎/𝑃𝑠𝑡𝑑)×(𝑇𝑠𝑡𝑑/𝑇𝑎)</a:t>
          </a:r>
          <a:endParaRPr lang="es-PE" sz="1100"/>
        </a:p>
      </xdr:txBody>
    </xdr:sp>
    <xdr:clientData/>
  </xdr:oneCellAnchor>
  <xdr:oneCellAnchor>
    <xdr:from>
      <xdr:col>0</xdr:col>
      <xdr:colOff>542925</xdr:colOff>
      <xdr:row>16</xdr:row>
      <xdr:rowOff>133350</xdr:rowOff>
    </xdr:from>
    <xdr:ext cx="1067022" cy="172227"/>
    <xdr:sp macro="" textlink="">
      <xdr:nvSpPr>
        <xdr:cNvPr id="4" name="CuadroTexto 3">
          <a:extLst>
            <a:ext uri="{FF2B5EF4-FFF2-40B4-BE49-F238E27FC236}">
              <a16:creationId xmlns:a16="http://schemas.microsoft.com/office/drawing/2014/main" id="{00000000-0008-0000-0200-000004000000}"/>
            </a:ext>
          </a:extLst>
        </xdr:cNvPr>
        <xdr:cNvSpPr txBox="1"/>
      </xdr:nvSpPr>
      <xdr:spPr>
        <a:xfrm>
          <a:off x="542925" y="3429000"/>
          <a:ext cx="1067022"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PE" sz="1100" b="0" i="0">
              <a:latin typeface="Cambria Math" panose="02040503050406030204" pitchFamily="18" charset="0"/>
            </a:rPr>
            <a:t>𝑉𝑠𝑡𝑑</a:t>
          </a:r>
          <a:r>
            <a:rPr lang="es-PE" sz="1100" i="0">
              <a:latin typeface="Cambria Math" panose="02040503050406030204" pitchFamily="18" charset="0"/>
            </a:rPr>
            <a:t>=</a:t>
          </a:r>
          <a:r>
            <a:rPr lang="es-PE" sz="1100" b="0" i="0">
              <a:latin typeface="Cambria Math" panose="02040503050406030204" pitchFamily="18" charset="0"/>
            </a:rPr>
            <a:t>𝑄𝑠𝑡𝑑</a:t>
          </a:r>
          <a:r>
            <a:rPr lang="es-PE" sz="1100" b="0" i="0">
              <a:latin typeface="Cambria Math" panose="02040503050406030204" pitchFamily="18" charset="0"/>
              <a:ea typeface="Cambria Math" panose="02040503050406030204" pitchFamily="18" charset="0"/>
            </a:rPr>
            <a:t>×𝑡</a:t>
          </a:r>
          <a:endParaRPr lang="es-PE" sz="1100"/>
        </a:p>
      </xdr:txBody>
    </xdr:sp>
    <xdr:clientData/>
  </xdr:oneCellAnchor>
  <xdr:oneCellAnchor>
    <xdr:from>
      <xdr:col>0</xdr:col>
      <xdr:colOff>876300</xdr:colOff>
      <xdr:row>26</xdr:row>
      <xdr:rowOff>0</xdr:rowOff>
    </xdr:from>
    <xdr:ext cx="1883914" cy="383823"/>
    <xdr:sp macro="" textlink="">
      <xdr:nvSpPr>
        <xdr:cNvPr id="5" name="CuadroTexto 4">
          <a:extLst>
            <a:ext uri="{FF2B5EF4-FFF2-40B4-BE49-F238E27FC236}">
              <a16:creationId xmlns:a16="http://schemas.microsoft.com/office/drawing/2014/main" id="{00000000-0008-0000-0200-000005000000}"/>
            </a:ext>
          </a:extLst>
        </xdr:cNvPr>
        <xdr:cNvSpPr txBox="1"/>
      </xdr:nvSpPr>
      <xdr:spPr>
        <a:xfrm>
          <a:off x="876300" y="4829175"/>
          <a:ext cx="1883914" cy="3838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PE" sz="1100" b="0" i="0">
              <a:latin typeface="Cambria Math" panose="02040503050406030204" pitchFamily="18" charset="0"/>
            </a:rPr>
            <a:t>𝑃𝑀10</a:t>
          </a:r>
          <a:r>
            <a:rPr lang="es-PE" sz="1100" i="0">
              <a:latin typeface="Cambria Math" panose="02040503050406030204" pitchFamily="18" charset="0"/>
            </a:rPr>
            <a:t>=(</a:t>
          </a:r>
          <a:r>
            <a:rPr lang="es-PE" sz="1100" b="0" i="0">
              <a:latin typeface="Cambria Math" panose="02040503050406030204" pitchFamily="18" charset="0"/>
            </a:rPr>
            <a:t>𝑊𝑓−𝑊𝑖)</a:t>
          </a:r>
          <a:r>
            <a:rPr lang="es-PE" sz="1100" b="0" i="0">
              <a:latin typeface="Cambria Math" panose="02040503050406030204" pitchFamily="18" charset="0"/>
              <a:ea typeface="Cambria Math" panose="02040503050406030204" pitchFamily="18" charset="0"/>
            </a:rPr>
            <a:t>×(〖10〗^6/𝑉𝑠𝑡𝑑)</a:t>
          </a:r>
          <a:endParaRPr lang="es-PE"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R47"/>
  <sheetViews>
    <sheetView zoomScale="80" zoomScaleNormal="80" workbookViewId="0">
      <selection activeCell="F6" sqref="F6"/>
    </sheetView>
  </sheetViews>
  <sheetFormatPr defaultColWidth="11.44140625" defaultRowHeight="13.8" x14ac:dyDescent="0.3"/>
  <cols>
    <col min="1" max="1" width="2.109375" style="3" customWidth="1"/>
    <col min="2" max="2" width="17.5546875" style="3" customWidth="1"/>
    <col min="3" max="33" width="6.5546875" style="3" customWidth="1"/>
    <col min="34" max="34" width="2.5546875" style="3" customWidth="1"/>
    <col min="35" max="35" width="3.77734375" style="3" customWidth="1"/>
    <col min="36" max="40" width="7.88671875" style="3" customWidth="1"/>
    <col min="41" max="44" width="8.88671875" style="3" customWidth="1"/>
    <col min="45" max="16384" width="11.44140625" style="3"/>
  </cols>
  <sheetData>
    <row r="1" spans="2:33" ht="15.75" customHeight="1" x14ac:dyDescent="0.3"/>
    <row r="2" spans="2:33" ht="15.75" customHeight="1" x14ac:dyDescent="0.3">
      <c r="B2" s="28"/>
      <c r="C2" s="28"/>
      <c r="D2" s="28"/>
      <c r="E2" s="28"/>
      <c r="F2" s="29" t="s">
        <v>44</v>
      </c>
      <c r="G2" s="29"/>
      <c r="H2" s="29"/>
      <c r="I2" s="29"/>
      <c r="J2" s="29"/>
      <c r="K2" s="29"/>
      <c r="L2" s="29"/>
      <c r="M2" s="29"/>
      <c r="N2" s="29"/>
      <c r="O2" s="29"/>
      <c r="P2" s="29"/>
      <c r="Q2" s="29"/>
      <c r="R2" s="29"/>
      <c r="S2" s="29"/>
      <c r="T2" s="29"/>
      <c r="U2" s="29"/>
      <c r="V2" s="29"/>
      <c r="W2" s="29"/>
      <c r="X2" s="29"/>
      <c r="Y2" s="29"/>
      <c r="Z2" s="29"/>
      <c r="AA2" s="29"/>
      <c r="AB2" s="29"/>
      <c r="AC2" s="29"/>
      <c r="AD2" s="29"/>
      <c r="AE2" s="29"/>
      <c r="AF2" s="29"/>
      <c r="AG2" s="29"/>
    </row>
    <row r="3" spans="2:33" ht="15.75" customHeight="1" x14ac:dyDescent="0.3">
      <c r="B3" s="28"/>
      <c r="C3" s="28"/>
      <c r="D3" s="28"/>
      <c r="E3" s="28"/>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row>
    <row r="4" spans="2:33" ht="15.75" customHeight="1" x14ac:dyDescent="0.3">
      <c r="B4" s="28"/>
      <c r="C4" s="28"/>
      <c r="D4" s="28"/>
      <c r="E4" s="28"/>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row>
    <row r="5" spans="2:33" ht="11.25" customHeight="1" x14ac:dyDescent="0.3">
      <c r="B5" s="4"/>
      <c r="C5" s="4"/>
      <c r="D5" s="4"/>
      <c r="E5" s="4"/>
      <c r="F5" s="5"/>
      <c r="G5" s="5"/>
      <c r="H5" s="5"/>
      <c r="I5" s="5"/>
      <c r="J5" s="5"/>
      <c r="K5" s="5"/>
      <c r="L5" s="5"/>
      <c r="M5" s="5"/>
      <c r="N5" s="5"/>
      <c r="O5" s="5"/>
      <c r="P5" s="5"/>
      <c r="Q5" s="5"/>
      <c r="R5" s="5"/>
      <c r="S5" s="5"/>
      <c r="T5" s="5"/>
      <c r="U5" s="5"/>
      <c r="V5" s="5"/>
      <c r="W5" s="5"/>
      <c r="X5" s="5"/>
      <c r="Y5" s="5"/>
      <c r="Z5" s="5"/>
      <c r="AA5" s="5"/>
      <c r="AB5" s="5"/>
      <c r="AC5" s="5"/>
      <c r="AD5" s="5"/>
      <c r="AE5" s="5"/>
      <c r="AF5" s="5"/>
      <c r="AG5" s="5"/>
    </row>
    <row r="6" spans="2:33" ht="15.75" customHeight="1" x14ac:dyDescent="0.3">
      <c r="B6" s="30" t="s">
        <v>31</v>
      </c>
      <c r="C6" s="30"/>
      <c r="D6" s="10"/>
      <c r="E6" s="10"/>
      <c r="F6" s="9" t="s">
        <v>68</v>
      </c>
      <c r="G6" s="11"/>
      <c r="H6" s="11"/>
      <c r="I6" s="11"/>
      <c r="J6" s="11"/>
      <c r="K6" s="11"/>
      <c r="L6" s="11"/>
      <c r="M6" s="11"/>
      <c r="N6" s="11"/>
      <c r="O6" s="11"/>
      <c r="P6" s="11"/>
      <c r="Q6" s="11"/>
      <c r="R6" s="11"/>
      <c r="S6" s="11"/>
      <c r="T6" s="11"/>
      <c r="U6" s="11"/>
      <c r="V6" s="11"/>
      <c r="W6" s="11"/>
      <c r="X6" s="11"/>
      <c r="Y6" s="11"/>
      <c r="Z6" s="11"/>
      <c r="AA6" s="11"/>
      <c r="AB6" s="11"/>
      <c r="AC6" s="11"/>
      <c r="AD6" s="11"/>
      <c r="AE6" s="11"/>
      <c r="AF6" s="11"/>
      <c r="AG6" s="11"/>
    </row>
    <row r="7" spans="2:33" ht="8.25" customHeight="1" x14ac:dyDescent="0.3">
      <c r="B7" s="12"/>
      <c r="C7" s="12"/>
      <c r="D7" s="12"/>
      <c r="E7" s="12"/>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row>
    <row r="8" spans="2:33" ht="15.75" customHeight="1" x14ac:dyDescent="0.3">
      <c r="B8" s="10" t="s">
        <v>34</v>
      </c>
      <c r="C8" s="10"/>
      <c r="D8" s="10"/>
      <c r="E8" s="10"/>
      <c r="F8" s="9" t="s">
        <v>38</v>
      </c>
      <c r="G8" s="14"/>
      <c r="H8" s="14"/>
      <c r="I8" s="14"/>
      <c r="J8" s="14"/>
      <c r="K8" s="14"/>
      <c r="L8" s="14"/>
      <c r="M8" s="14"/>
      <c r="N8" s="14"/>
      <c r="O8" s="14"/>
      <c r="P8" s="14"/>
      <c r="Q8" s="6" t="s">
        <v>36</v>
      </c>
      <c r="R8" s="10"/>
      <c r="S8" s="10"/>
      <c r="T8" s="10"/>
      <c r="U8" s="10"/>
      <c r="V8" s="15" t="s">
        <v>69</v>
      </c>
      <c r="W8" s="14"/>
      <c r="X8" s="14"/>
      <c r="Y8" s="14"/>
      <c r="Z8" s="14"/>
      <c r="AA8" s="14"/>
      <c r="AB8" s="14"/>
      <c r="AC8" s="14"/>
      <c r="AD8" s="14"/>
      <c r="AE8" s="14"/>
      <c r="AF8" s="14"/>
      <c r="AG8" s="14"/>
    </row>
    <row r="9" spans="2:33" ht="7.5" customHeight="1" x14ac:dyDescent="0.3">
      <c r="B9" s="12"/>
      <c r="C9" s="12"/>
      <c r="D9" s="12"/>
      <c r="E9" s="12"/>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row>
    <row r="10" spans="2:33" ht="15.75" customHeight="1" x14ac:dyDescent="0.3">
      <c r="B10" s="31" t="s">
        <v>32</v>
      </c>
      <c r="C10" s="31"/>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c r="AF10" s="31"/>
      <c r="AG10" s="31"/>
    </row>
    <row r="11" spans="2:33" ht="7.5" customHeight="1" x14ac:dyDescent="0.3">
      <c r="B11" s="12"/>
      <c r="C11" s="12"/>
      <c r="D11" s="12"/>
      <c r="E11" s="12"/>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row>
    <row r="12" spans="2:33" ht="15.75" customHeight="1" x14ac:dyDescent="0.3">
      <c r="B12" s="10" t="s">
        <v>3</v>
      </c>
      <c r="C12" s="10"/>
      <c r="D12" s="10"/>
      <c r="E12" s="10"/>
      <c r="F12" s="14" t="s">
        <v>39</v>
      </c>
      <c r="G12" s="14"/>
      <c r="H12" s="14"/>
      <c r="I12" s="14"/>
      <c r="J12" s="14"/>
      <c r="K12" s="14"/>
      <c r="L12" s="14"/>
      <c r="M12" s="14"/>
      <c r="N12" s="14"/>
      <c r="O12" s="14"/>
      <c r="P12" s="14"/>
      <c r="Q12" s="10" t="s">
        <v>0</v>
      </c>
      <c r="R12" s="10"/>
      <c r="S12" s="10"/>
      <c r="T12" s="10"/>
      <c r="U12" s="10"/>
      <c r="V12" s="16" t="s">
        <v>35</v>
      </c>
      <c r="W12" s="14"/>
      <c r="X12" s="14"/>
      <c r="Y12" s="14"/>
      <c r="Z12" s="14"/>
      <c r="AA12" s="14"/>
      <c r="AB12" s="14"/>
      <c r="AC12" s="14"/>
      <c r="AD12" s="14"/>
      <c r="AE12" s="14"/>
      <c r="AF12" s="14"/>
      <c r="AG12" s="14"/>
    </row>
    <row r="13" spans="2:33" ht="7.5" customHeight="1" x14ac:dyDescent="0.3">
      <c r="B13" s="12"/>
      <c r="C13" s="12"/>
      <c r="D13" s="12"/>
      <c r="E13" s="12"/>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row>
    <row r="14" spans="2:33" ht="15.75" customHeight="1" x14ac:dyDescent="0.3">
      <c r="B14" s="10" t="s">
        <v>1</v>
      </c>
      <c r="C14" s="10"/>
      <c r="D14" s="10"/>
      <c r="E14" s="10"/>
      <c r="F14" s="14" t="s">
        <v>47</v>
      </c>
      <c r="G14" s="14"/>
      <c r="H14" s="14"/>
      <c r="I14" s="14"/>
      <c r="J14" s="14"/>
      <c r="K14" s="14"/>
      <c r="L14" s="14"/>
      <c r="M14" s="14"/>
      <c r="N14" s="14"/>
      <c r="O14" s="14"/>
      <c r="P14" s="14"/>
      <c r="Q14" s="10" t="s">
        <v>2</v>
      </c>
      <c r="R14" s="10"/>
      <c r="S14" s="10"/>
      <c r="T14" s="10"/>
      <c r="U14" s="10"/>
      <c r="V14" s="33">
        <v>12109511641</v>
      </c>
      <c r="W14" s="33"/>
      <c r="X14" s="14"/>
      <c r="Y14" s="14"/>
      <c r="Z14" s="14"/>
      <c r="AA14" s="14"/>
      <c r="AB14" s="14"/>
      <c r="AC14" s="14"/>
      <c r="AD14" s="14"/>
      <c r="AE14" s="14"/>
      <c r="AF14" s="14"/>
      <c r="AG14" s="14"/>
    </row>
    <row r="15" spans="2:33" ht="11.25" customHeight="1" x14ac:dyDescent="0.3">
      <c r="B15" s="4"/>
      <c r="C15" s="4"/>
      <c r="D15" s="4"/>
      <c r="E15" s="4"/>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row>
    <row r="16" spans="2:33" ht="29.4" customHeight="1" x14ac:dyDescent="0.3">
      <c r="B16" s="18" t="s">
        <v>33</v>
      </c>
      <c r="C16" s="19">
        <v>1</v>
      </c>
      <c r="D16" s="19">
        <v>2</v>
      </c>
      <c r="E16" s="19">
        <v>3</v>
      </c>
      <c r="F16" s="19">
        <v>4</v>
      </c>
      <c r="G16" s="19">
        <v>5</v>
      </c>
      <c r="H16" s="19">
        <v>6</v>
      </c>
      <c r="I16" s="19">
        <v>7</v>
      </c>
      <c r="J16" s="19">
        <v>8</v>
      </c>
      <c r="K16" s="19">
        <v>9</v>
      </c>
      <c r="L16" s="19">
        <v>10</v>
      </c>
      <c r="M16" s="19">
        <v>11</v>
      </c>
      <c r="N16" s="19">
        <v>12</v>
      </c>
      <c r="O16" s="19">
        <v>13</v>
      </c>
      <c r="P16" s="19">
        <v>14</v>
      </c>
      <c r="Q16" s="19">
        <v>15</v>
      </c>
      <c r="R16" s="19">
        <v>16</v>
      </c>
      <c r="S16" s="19">
        <v>17</v>
      </c>
      <c r="T16" s="19">
        <v>18</v>
      </c>
      <c r="U16" s="19">
        <v>19</v>
      </c>
      <c r="V16" s="19">
        <v>20</v>
      </c>
      <c r="W16" s="19">
        <v>21</v>
      </c>
      <c r="X16" s="19">
        <v>22</v>
      </c>
      <c r="Y16" s="19">
        <v>23</v>
      </c>
      <c r="Z16" s="19">
        <v>24</v>
      </c>
      <c r="AA16" s="19">
        <v>25</v>
      </c>
      <c r="AB16" s="19">
        <v>26</v>
      </c>
      <c r="AC16" s="19">
        <v>27</v>
      </c>
      <c r="AD16" s="19">
        <v>28</v>
      </c>
      <c r="AE16" s="19">
        <v>29</v>
      </c>
      <c r="AF16" s="19">
        <v>30</v>
      </c>
      <c r="AG16" s="19">
        <v>31</v>
      </c>
    </row>
    <row r="17" spans="2:44" s="7" customFormat="1" x14ac:dyDescent="0.3">
      <c r="B17" s="17">
        <v>0</v>
      </c>
      <c r="C17" s="22" t="s">
        <v>59</v>
      </c>
      <c r="D17" s="22" t="s">
        <v>59</v>
      </c>
      <c r="E17" s="22" t="s">
        <v>59</v>
      </c>
      <c r="F17" s="22" t="s">
        <v>59</v>
      </c>
      <c r="G17" s="22" t="s">
        <v>59</v>
      </c>
      <c r="H17" s="22" t="s">
        <v>59</v>
      </c>
      <c r="I17" s="22" t="s">
        <v>59</v>
      </c>
      <c r="J17" s="22" t="s">
        <v>59</v>
      </c>
      <c r="K17" s="22" t="s">
        <v>59</v>
      </c>
      <c r="L17" s="22" t="s">
        <v>59</v>
      </c>
      <c r="M17" s="22" t="s">
        <v>59</v>
      </c>
      <c r="N17" s="22" t="s">
        <v>59</v>
      </c>
      <c r="O17" s="22" t="s">
        <v>59</v>
      </c>
      <c r="P17" s="22" t="s">
        <v>59</v>
      </c>
      <c r="Q17" s="22" t="s">
        <v>59</v>
      </c>
      <c r="R17" s="22" t="s">
        <v>59</v>
      </c>
      <c r="S17" s="22" t="s">
        <v>59</v>
      </c>
      <c r="T17" s="22" t="s">
        <v>59</v>
      </c>
      <c r="U17" s="22" t="s">
        <v>59</v>
      </c>
      <c r="V17" s="22" t="s">
        <v>59</v>
      </c>
      <c r="W17" s="22" t="s">
        <v>59</v>
      </c>
      <c r="X17" s="22" t="s">
        <v>59</v>
      </c>
      <c r="Y17" s="22" t="s">
        <v>59</v>
      </c>
      <c r="Z17" s="22" t="s">
        <v>59</v>
      </c>
      <c r="AA17" s="22" t="s">
        <v>59</v>
      </c>
      <c r="AB17" s="22" t="s">
        <v>59</v>
      </c>
      <c r="AC17" s="22" t="s">
        <v>59</v>
      </c>
      <c r="AD17" s="22" t="s">
        <v>59</v>
      </c>
      <c r="AE17" s="22" t="s">
        <v>59</v>
      </c>
      <c r="AF17" s="22" t="s">
        <v>59</v>
      </c>
      <c r="AG17" s="22" t="s">
        <v>59</v>
      </c>
      <c r="AJ17" s="3"/>
      <c r="AK17" s="3"/>
      <c r="AL17" s="3"/>
      <c r="AM17" s="3"/>
      <c r="AN17" s="3"/>
      <c r="AO17" s="3"/>
      <c r="AP17" s="3"/>
      <c r="AQ17" s="3"/>
      <c r="AR17" s="3"/>
    </row>
    <row r="18" spans="2:44" s="7" customFormat="1" x14ac:dyDescent="0.3">
      <c r="B18" s="17">
        <v>4.1666666666666664E-2</v>
      </c>
      <c r="C18" s="22" t="s">
        <v>59</v>
      </c>
      <c r="D18" s="22" t="s">
        <v>59</v>
      </c>
      <c r="E18" s="22" t="s">
        <v>59</v>
      </c>
      <c r="F18" s="22" t="s">
        <v>59</v>
      </c>
      <c r="G18" s="22" t="s">
        <v>59</v>
      </c>
      <c r="H18" s="22" t="s">
        <v>59</v>
      </c>
      <c r="I18" s="22" t="s">
        <v>59</v>
      </c>
      <c r="J18" s="22" t="s">
        <v>59</v>
      </c>
      <c r="K18" s="22" t="s">
        <v>59</v>
      </c>
      <c r="L18" s="22" t="s">
        <v>59</v>
      </c>
      <c r="M18" s="22" t="s">
        <v>59</v>
      </c>
      <c r="N18" s="22" t="s">
        <v>59</v>
      </c>
      <c r="O18" s="22" t="s">
        <v>59</v>
      </c>
      <c r="P18" s="22" t="s">
        <v>59</v>
      </c>
      <c r="Q18" s="22" t="s">
        <v>59</v>
      </c>
      <c r="R18" s="22" t="s">
        <v>59</v>
      </c>
      <c r="S18" s="22" t="s">
        <v>59</v>
      </c>
      <c r="T18" s="22" t="s">
        <v>59</v>
      </c>
      <c r="U18" s="22" t="s">
        <v>59</v>
      </c>
      <c r="V18" s="22" t="s">
        <v>59</v>
      </c>
      <c r="W18" s="22" t="s">
        <v>59</v>
      </c>
      <c r="X18" s="22" t="s">
        <v>59</v>
      </c>
      <c r="Y18" s="22" t="s">
        <v>59</v>
      </c>
      <c r="Z18" s="22" t="s">
        <v>59</v>
      </c>
      <c r="AA18" s="22" t="s">
        <v>59</v>
      </c>
      <c r="AB18" s="22" t="s">
        <v>59</v>
      </c>
      <c r="AC18" s="22" t="s">
        <v>59</v>
      </c>
      <c r="AD18" s="22" t="s">
        <v>59</v>
      </c>
      <c r="AE18" s="22" t="s">
        <v>59</v>
      </c>
      <c r="AF18" s="22" t="s">
        <v>59</v>
      </c>
      <c r="AG18" s="22" t="s">
        <v>59</v>
      </c>
      <c r="AJ18" s="3"/>
      <c r="AK18" s="3"/>
      <c r="AL18" s="3"/>
      <c r="AM18" s="3"/>
      <c r="AN18" s="3"/>
      <c r="AO18" s="3"/>
      <c r="AP18" s="3"/>
      <c r="AQ18" s="3"/>
      <c r="AR18" s="3"/>
    </row>
    <row r="19" spans="2:44" s="7" customFormat="1" x14ac:dyDescent="0.3">
      <c r="B19" s="17">
        <v>8.3333333333333329E-2</v>
      </c>
      <c r="C19" s="22" t="s">
        <v>59</v>
      </c>
      <c r="D19" s="22" t="s">
        <v>59</v>
      </c>
      <c r="E19" s="22" t="s">
        <v>59</v>
      </c>
      <c r="F19" s="22" t="s">
        <v>59</v>
      </c>
      <c r="G19" s="22" t="s">
        <v>59</v>
      </c>
      <c r="H19" s="22" t="s">
        <v>59</v>
      </c>
      <c r="I19" s="22" t="s">
        <v>59</v>
      </c>
      <c r="J19" s="22" t="s">
        <v>59</v>
      </c>
      <c r="K19" s="22" t="s">
        <v>59</v>
      </c>
      <c r="L19" s="22" t="s">
        <v>59</v>
      </c>
      <c r="M19" s="22" t="s">
        <v>59</v>
      </c>
      <c r="N19" s="22" t="s">
        <v>59</v>
      </c>
      <c r="O19" s="22" t="s">
        <v>59</v>
      </c>
      <c r="P19" s="22" t="s">
        <v>59</v>
      </c>
      <c r="Q19" s="22" t="s">
        <v>59</v>
      </c>
      <c r="R19" s="22" t="s">
        <v>59</v>
      </c>
      <c r="S19" s="22" t="s">
        <v>59</v>
      </c>
      <c r="T19" s="22" t="s">
        <v>59</v>
      </c>
      <c r="U19" s="22" t="s">
        <v>59</v>
      </c>
      <c r="V19" s="22" t="s">
        <v>59</v>
      </c>
      <c r="W19" s="22" t="s">
        <v>59</v>
      </c>
      <c r="X19" s="22" t="s">
        <v>59</v>
      </c>
      <c r="Y19" s="22" t="s">
        <v>59</v>
      </c>
      <c r="Z19" s="22" t="s">
        <v>59</v>
      </c>
      <c r="AA19" s="22" t="s">
        <v>59</v>
      </c>
      <c r="AB19" s="22" t="s">
        <v>59</v>
      </c>
      <c r="AC19" s="22" t="s">
        <v>59</v>
      </c>
      <c r="AD19" s="22" t="s">
        <v>59</v>
      </c>
      <c r="AE19" s="22" t="s">
        <v>59</v>
      </c>
      <c r="AF19" s="22" t="s">
        <v>59</v>
      </c>
      <c r="AG19" s="22" t="s">
        <v>59</v>
      </c>
      <c r="AJ19" s="3"/>
      <c r="AK19" s="3"/>
      <c r="AL19" s="3"/>
      <c r="AM19" s="3"/>
      <c r="AN19" s="3"/>
      <c r="AO19" s="3"/>
      <c r="AP19" s="3"/>
      <c r="AQ19" s="3"/>
      <c r="AR19" s="3"/>
    </row>
    <row r="20" spans="2:44" s="7" customFormat="1" x14ac:dyDescent="0.3">
      <c r="B20" s="17">
        <v>0.125</v>
      </c>
      <c r="C20" s="22" t="s">
        <v>59</v>
      </c>
      <c r="D20" s="22" t="s">
        <v>59</v>
      </c>
      <c r="E20" s="22" t="s">
        <v>59</v>
      </c>
      <c r="F20" s="22" t="s">
        <v>59</v>
      </c>
      <c r="G20" s="22" t="s">
        <v>59</v>
      </c>
      <c r="H20" s="22" t="s">
        <v>59</v>
      </c>
      <c r="I20" s="22" t="s">
        <v>59</v>
      </c>
      <c r="J20" s="22" t="s">
        <v>59</v>
      </c>
      <c r="K20" s="22" t="s">
        <v>59</v>
      </c>
      <c r="L20" s="22" t="s">
        <v>59</v>
      </c>
      <c r="M20" s="22" t="s">
        <v>59</v>
      </c>
      <c r="N20" s="22" t="s">
        <v>59</v>
      </c>
      <c r="O20" s="22" t="s">
        <v>59</v>
      </c>
      <c r="P20" s="22" t="s">
        <v>59</v>
      </c>
      <c r="Q20" s="22" t="s">
        <v>59</v>
      </c>
      <c r="R20" s="22" t="s">
        <v>59</v>
      </c>
      <c r="S20" s="22" t="s">
        <v>59</v>
      </c>
      <c r="T20" s="22" t="s">
        <v>59</v>
      </c>
      <c r="U20" s="22" t="s">
        <v>59</v>
      </c>
      <c r="V20" s="22" t="s">
        <v>59</v>
      </c>
      <c r="W20" s="22" t="s">
        <v>59</v>
      </c>
      <c r="X20" s="22" t="s">
        <v>59</v>
      </c>
      <c r="Y20" s="22" t="s">
        <v>59</v>
      </c>
      <c r="Z20" s="22" t="s">
        <v>59</v>
      </c>
      <c r="AA20" s="22" t="s">
        <v>59</v>
      </c>
      <c r="AB20" s="22" t="s">
        <v>59</v>
      </c>
      <c r="AC20" s="22" t="s">
        <v>59</v>
      </c>
      <c r="AD20" s="22" t="s">
        <v>59</v>
      </c>
      <c r="AE20" s="22" t="s">
        <v>59</v>
      </c>
      <c r="AF20" s="22" t="s">
        <v>59</v>
      </c>
      <c r="AG20" s="22" t="s">
        <v>59</v>
      </c>
      <c r="AJ20" s="3"/>
      <c r="AK20" s="3"/>
      <c r="AL20" s="3"/>
      <c r="AM20" s="3"/>
      <c r="AN20" s="3"/>
      <c r="AO20" s="3"/>
      <c r="AP20" s="3"/>
      <c r="AQ20" s="3"/>
      <c r="AR20" s="3"/>
    </row>
    <row r="21" spans="2:44" s="7" customFormat="1" x14ac:dyDescent="0.3">
      <c r="B21" s="17">
        <v>0.16666666666666666</v>
      </c>
      <c r="C21" s="22" t="s">
        <v>59</v>
      </c>
      <c r="D21" s="22" t="s">
        <v>59</v>
      </c>
      <c r="E21" s="22" t="s">
        <v>59</v>
      </c>
      <c r="F21" s="22" t="s">
        <v>59</v>
      </c>
      <c r="G21" s="22" t="s">
        <v>59</v>
      </c>
      <c r="H21" s="22" t="s">
        <v>59</v>
      </c>
      <c r="I21" s="22" t="s">
        <v>59</v>
      </c>
      <c r="J21" s="22" t="s">
        <v>59</v>
      </c>
      <c r="K21" s="22" t="s">
        <v>59</v>
      </c>
      <c r="L21" s="22" t="s">
        <v>59</v>
      </c>
      <c r="M21" s="22" t="s">
        <v>59</v>
      </c>
      <c r="N21" s="22" t="s">
        <v>59</v>
      </c>
      <c r="O21" s="22" t="s">
        <v>59</v>
      </c>
      <c r="P21" s="22" t="s">
        <v>59</v>
      </c>
      <c r="Q21" s="22" t="s">
        <v>59</v>
      </c>
      <c r="R21" s="22" t="s">
        <v>59</v>
      </c>
      <c r="S21" s="22" t="s">
        <v>59</v>
      </c>
      <c r="T21" s="22" t="s">
        <v>59</v>
      </c>
      <c r="U21" s="22" t="s">
        <v>59</v>
      </c>
      <c r="V21" s="22" t="s">
        <v>59</v>
      </c>
      <c r="W21" s="22" t="s">
        <v>59</v>
      </c>
      <c r="X21" s="22" t="s">
        <v>59</v>
      </c>
      <c r="Y21" s="22" t="s">
        <v>59</v>
      </c>
      <c r="Z21" s="22" t="s">
        <v>59</v>
      </c>
      <c r="AA21" s="22" t="s">
        <v>59</v>
      </c>
      <c r="AB21" s="22" t="s">
        <v>59</v>
      </c>
      <c r="AC21" s="22" t="s">
        <v>59</v>
      </c>
      <c r="AD21" s="22" t="s">
        <v>59</v>
      </c>
      <c r="AE21" s="22" t="s">
        <v>59</v>
      </c>
      <c r="AF21" s="22" t="s">
        <v>59</v>
      </c>
      <c r="AG21" s="22" t="s">
        <v>59</v>
      </c>
      <c r="AJ21" s="3"/>
      <c r="AK21" s="3"/>
      <c r="AL21" s="3"/>
      <c r="AM21" s="3"/>
      <c r="AN21" s="3"/>
      <c r="AO21" s="3"/>
      <c r="AP21" s="3"/>
      <c r="AQ21" s="3"/>
      <c r="AR21" s="3"/>
    </row>
    <row r="22" spans="2:44" s="7" customFormat="1" x14ac:dyDescent="0.3">
      <c r="B22" s="17">
        <v>0.20833333333333334</v>
      </c>
      <c r="C22" s="22" t="s">
        <v>59</v>
      </c>
      <c r="D22" s="22" t="s">
        <v>59</v>
      </c>
      <c r="E22" s="22" t="s">
        <v>59</v>
      </c>
      <c r="F22" s="22" t="s">
        <v>59</v>
      </c>
      <c r="G22" s="22" t="s">
        <v>59</v>
      </c>
      <c r="H22" s="22" t="s">
        <v>59</v>
      </c>
      <c r="I22" s="22" t="s">
        <v>59</v>
      </c>
      <c r="J22" s="22" t="s">
        <v>59</v>
      </c>
      <c r="K22" s="22" t="s">
        <v>59</v>
      </c>
      <c r="L22" s="22" t="s">
        <v>59</v>
      </c>
      <c r="M22" s="22" t="s">
        <v>59</v>
      </c>
      <c r="N22" s="22" t="s">
        <v>59</v>
      </c>
      <c r="O22" s="22" t="s">
        <v>59</v>
      </c>
      <c r="P22" s="22" t="s">
        <v>59</v>
      </c>
      <c r="Q22" s="22" t="s">
        <v>59</v>
      </c>
      <c r="R22" s="22" t="s">
        <v>59</v>
      </c>
      <c r="S22" s="22" t="s">
        <v>59</v>
      </c>
      <c r="T22" s="22" t="s">
        <v>59</v>
      </c>
      <c r="U22" s="22" t="s">
        <v>59</v>
      </c>
      <c r="V22" s="22" t="s">
        <v>59</v>
      </c>
      <c r="W22" s="22" t="s">
        <v>59</v>
      </c>
      <c r="X22" s="22" t="s">
        <v>59</v>
      </c>
      <c r="Y22" s="22" t="s">
        <v>59</v>
      </c>
      <c r="Z22" s="22" t="s">
        <v>59</v>
      </c>
      <c r="AA22" s="22" t="s">
        <v>59</v>
      </c>
      <c r="AB22" s="22" t="s">
        <v>59</v>
      </c>
      <c r="AC22" s="22" t="s">
        <v>59</v>
      </c>
      <c r="AD22" s="22" t="s">
        <v>59</v>
      </c>
      <c r="AE22" s="22" t="s">
        <v>59</v>
      </c>
      <c r="AF22" s="22" t="s">
        <v>59</v>
      </c>
      <c r="AG22" s="22" t="s">
        <v>59</v>
      </c>
      <c r="AJ22" s="3"/>
      <c r="AK22" s="3"/>
      <c r="AL22" s="3"/>
      <c r="AM22" s="3"/>
      <c r="AN22" s="3"/>
      <c r="AO22" s="3"/>
      <c r="AP22" s="3"/>
      <c r="AQ22" s="3"/>
      <c r="AR22" s="3"/>
    </row>
    <row r="23" spans="2:44" s="7" customFormat="1" x14ac:dyDescent="0.3">
      <c r="B23" s="17">
        <v>0.25</v>
      </c>
      <c r="C23" s="22" t="s">
        <v>59</v>
      </c>
      <c r="D23" s="22" t="s">
        <v>59</v>
      </c>
      <c r="E23" s="22" t="s">
        <v>59</v>
      </c>
      <c r="F23" s="22" t="s">
        <v>59</v>
      </c>
      <c r="G23" s="22" t="s">
        <v>59</v>
      </c>
      <c r="H23" s="22" t="s">
        <v>59</v>
      </c>
      <c r="I23" s="22" t="s">
        <v>59</v>
      </c>
      <c r="J23" s="22" t="s">
        <v>59</v>
      </c>
      <c r="K23" s="22" t="s">
        <v>59</v>
      </c>
      <c r="L23" s="22" t="s">
        <v>59</v>
      </c>
      <c r="M23" s="22" t="s">
        <v>59</v>
      </c>
      <c r="N23" s="22" t="s">
        <v>59</v>
      </c>
      <c r="O23" s="22" t="s">
        <v>59</v>
      </c>
      <c r="P23" s="22" t="s">
        <v>59</v>
      </c>
      <c r="Q23" s="22" t="s">
        <v>59</v>
      </c>
      <c r="R23" s="22" t="s">
        <v>59</v>
      </c>
      <c r="S23" s="22" t="s">
        <v>59</v>
      </c>
      <c r="T23" s="22" t="s">
        <v>59</v>
      </c>
      <c r="U23" s="22" t="s">
        <v>59</v>
      </c>
      <c r="V23" s="22" t="s">
        <v>59</v>
      </c>
      <c r="W23" s="22" t="s">
        <v>59</v>
      </c>
      <c r="X23" s="22" t="s">
        <v>59</v>
      </c>
      <c r="Y23" s="22" t="s">
        <v>59</v>
      </c>
      <c r="Z23" s="22" t="s">
        <v>59</v>
      </c>
      <c r="AA23" s="22" t="s">
        <v>59</v>
      </c>
      <c r="AB23" s="22" t="s">
        <v>59</v>
      </c>
      <c r="AC23" s="22" t="s">
        <v>59</v>
      </c>
      <c r="AD23" s="22" t="s">
        <v>59</v>
      </c>
      <c r="AE23" s="22" t="s">
        <v>59</v>
      </c>
      <c r="AF23" s="22" t="s">
        <v>59</v>
      </c>
      <c r="AG23" s="22" t="s">
        <v>59</v>
      </c>
      <c r="AJ23" s="3"/>
      <c r="AK23" s="3"/>
      <c r="AL23" s="3"/>
      <c r="AM23" s="3"/>
      <c r="AN23" s="3"/>
      <c r="AO23" s="3"/>
      <c r="AP23" s="3"/>
      <c r="AQ23" s="3"/>
      <c r="AR23" s="3"/>
    </row>
    <row r="24" spans="2:44" s="7" customFormat="1" x14ac:dyDescent="0.3">
      <c r="B24" s="17">
        <v>0.29166666666666669</v>
      </c>
      <c r="C24" s="22" t="s">
        <v>59</v>
      </c>
      <c r="D24" s="22" t="s">
        <v>59</v>
      </c>
      <c r="E24" s="22" t="s">
        <v>59</v>
      </c>
      <c r="F24" s="22" t="s">
        <v>59</v>
      </c>
      <c r="G24" s="22" t="s">
        <v>59</v>
      </c>
      <c r="H24" s="22" t="s">
        <v>59</v>
      </c>
      <c r="I24" s="22" t="s">
        <v>59</v>
      </c>
      <c r="J24" s="22" t="s">
        <v>59</v>
      </c>
      <c r="K24" s="22" t="s">
        <v>59</v>
      </c>
      <c r="L24" s="22" t="s">
        <v>59</v>
      </c>
      <c r="M24" s="22" t="s">
        <v>59</v>
      </c>
      <c r="N24" s="22" t="s">
        <v>59</v>
      </c>
      <c r="O24" s="22" t="s">
        <v>59</v>
      </c>
      <c r="P24" s="22" t="s">
        <v>59</v>
      </c>
      <c r="Q24" s="22" t="s">
        <v>59</v>
      </c>
      <c r="R24" s="22" t="s">
        <v>59</v>
      </c>
      <c r="S24" s="22" t="s">
        <v>59</v>
      </c>
      <c r="T24" s="22" t="s">
        <v>59</v>
      </c>
      <c r="U24" s="22" t="s">
        <v>59</v>
      </c>
      <c r="V24" s="22" t="s">
        <v>59</v>
      </c>
      <c r="W24" s="22" t="s">
        <v>59</v>
      </c>
      <c r="X24" s="22" t="s">
        <v>59</v>
      </c>
      <c r="Y24" s="22" t="s">
        <v>59</v>
      </c>
      <c r="Z24" s="22" t="s">
        <v>59</v>
      </c>
      <c r="AA24" s="22" t="s">
        <v>59</v>
      </c>
      <c r="AB24" s="22" t="s">
        <v>59</v>
      </c>
      <c r="AC24" s="22" t="s">
        <v>59</v>
      </c>
      <c r="AD24" s="22" t="s">
        <v>59</v>
      </c>
      <c r="AE24" s="22" t="s">
        <v>59</v>
      </c>
      <c r="AF24" s="22" t="s">
        <v>59</v>
      </c>
      <c r="AG24" s="22" t="s">
        <v>59</v>
      </c>
      <c r="AJ24" s="3"/>
      <c r="AK24" s="3"/>
      <c r="AL24" s="3"/>
      <c r="AM24" s="3"/>
      <c r="AN24" s="3"/>
      <c r="AO24" s="3"/>
      <c r="AP24" s="3"/>
      <c r="AQ24" s="3"/>
      <c r="AR24" s="3"/>
    </row>
    <row r="25" spans="2:44" s="7" customFormat="1" x14ac:dyDescent="0.3">
      <c r="B25" s="17">
        <v>0.33333333333333331</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c r="AB25" s="22" t="s">
        <v>59</v>
      </c>
      <c r="AC25" s="22" t="s">
        <v>59</v>
      </c>
      <c r="AD25" s="22" t="s">
        <v>59</v>
      </c>
      <c r="AE25" s="22" t="s">
        <v>59</v>
      </c>
      <c r="AF25" s="22" t="s">
        <v>59</v>
      </c>
      <c r="AG25" s="22" t="s">
        <v>59</v>
      </c>
      <c r="AJ25" s="3"/>
      <c r="AK25" s="3"/>
      <c r="AL25" s="3"/>
      <c r="AM25" s="3"/>
      <c r="AN25" s="3"/>
      <c r="AO25" s="3"/>
      <c r="AP25" s="3"/>
      <c r="AQ25" s="3"/>
      <c r="AR25" s="3"/>
    </row>
    <row r="26" spans="2:44" s="7" customFormat="1" x14ac:dyDescent="0.3">
      <c r="B26" s="17">
        <v>0.375</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c r="AA26" s="22" t="s">
        <v>59</v>
      </c>
      <c r="AB26" s="22" t="s">
        <v>59</v>
      </c>
      <c r="AC26" s="22" t="s">
        <v>59</v>
      </c>
      <c r="AD26" s="22" t="s">
        <v>59</v>
      </c>
      <c r="AE26" s="22" t="s">
        <v>59</v>
      </c>
      <c r="AF26" s="22" t="s">
        <v>59</v>
      </c>
      <c r="AG26" s="22" t="s">
        <v>59</v>
      </c>
      <c r="AJ26" s="3"/>
      <c r="AK26" s="3"/>
      <c r="AL26" s="3"/>
      <c r="AM26" s="3"/>
      <c r="AN26" s="3"/>
      <c r="AO26" s="3"/>
      <c r="AP26" s="3"/>
      <c r="AQ26" s="3"/>
      <c r="AR26" s="3"/>
    </row>
    <row r="27" spans="2:44" s="7" customFormat="1" x14ac:dyDescent="0.3">
      <c r="B27" s="17">
        <v>0.41666666666666669</v>
      </c>
      <c r="C27" s="22" t="s">
        <v>59</v>
      </c>
      <c r="D27" s="22" t="s">
        <v>59</v>
      </c>
      <c r="E27" s="22" t="s">
        <v>59</v>
      </c>
      <c r="F27" s="22" t="s">
        <v>59</v>
      </c>
      <c r="G27" s="22" t="s">
        <v>59</v>
      </c>
      <c r="H27" s="22" t="s">
        <v>59</v>
      </c>
      <c r="I27" s="22" t="s">
        <v>59</v>
      </c>
      <c r="J27" s="22" t="s">
        <v>59</v>
      </c>
      <c r="K27" s="22" t="s">
        <v>59</v>
      </c>
      <c r="L27" s="22" t="s">
        <v>59</v>
      </c>
      <c r="M27" s="22" t="s">
        <v>59</v>
      </c>
      <c r="N27" s="22" t="s">
        <v>59</v>
      </c>
      <c r="O27" s="22" t="s">
        <v>59</v>
      </c>
      <c r="P27" s="22" t="s">
        <v>59</v>
      </c>
      <c r="Q27" s="22" t="s">
        <v>59</v>
      </c>
      <c r="R27" s="22" t="s">
        <v>59</v>
      </c>
      <c r="S27" s="22" t="s">
        <v>59</v>
      </c>
      <c r="T27" s="22" t="s">
        <v>59</v>
      </c>
      <c r="U27" s="22" t="s">
        <v>59</v>
      </c>
      <c r="V27" s="22" t="s">
        <v>59</v>
      </c>
      <c r="W27" s="22" t="s">
        <v>59</v>
      </c>
      <c r="X27" s="22" t="s">
        <v>59</v>
      </c>
      <c r="Y27" s="22" t="s">
        <v>59</v>
      </c>
      <c r="Z27" s="22" t="s">
        <v>59</v>
      </c>
      <c r="AA27" s="22" t="s">
        <v>59</v>
      </c>
      <c r="AB27" s="22" t="s">
        <v>59</v>
      </c>
      <c r="AC27" s="22" t="s">
        <v>59</v>
      </c>
      <c r="AD27" s="22" t="s">
        <v>59</v>
      </c>
      <c r="AE27" s="22" t="s">
        <v>59</v>
      </c>
      <c r="AF27" s="22" t="s">
        <v>59</v>
      </c>
      <c r="AG27" s="22" t="s">
        <v>59</v>
      </c>
      <c r="AJ27" s="3"/>
      <c r="AK27" s="3"/>
      <c r="AL27" s="3"/>
      <c r="AM27" s="3"/>
      <c r="AN27" s="3"/>
      <c r="AO27" s="3"/>
      <c r="AP27" s="3"/>
      <c r="AQ27" s="3"/>
      <c r="AR27" s="3"/>
    </row>
    <row r="28" spans="2:44" s="7" customFormat="1" x14ac:dyDescent="0.3">
      <c r="B28" s="17">
        <v>0.45833333333333331</v>
      </c>
      <c r="C28" s="22" t="s">
        <v>59</v>
      </c>
      <c r="D28" s="22" t="s">
        <v>59</v>
      </c>
      <c r="E28" s="22" t="s">
        <v>59</v>
      </c>
      <c r="F28" s="22" t="s">
        <v>59</v>
      </c>
      <c r="G28" s="22" t="s">
        <v>59</v>
      </c>
      <c r="H28" s="22" t="s">
        <v>59</v>
      </c>
      <c r="I28" s="22" t="s">
        <v>59</v>
      </c>
      <c r="J28" s="22" t="s">
        <v>59</v>
      </c>
      <c r="K28" s="22" t="s">
        <v>59</v>
      </c>
      <c r="L28" s="22" t="s">
        <v>59</v>
      </c>
      <c r="M28" s="22" t="s">
        <v>59</v>
      </c>
      <c r="N28" s="22" t="s">
        <v>59</v>
      </c>
      <c r="O28" s="22" t="s">
        <v>59</v>
      </c>
      <c r="P28" s="22" t="s">
        <v>59</v>
      </c>
      <c r="Q28" s="22" t="s">
        <v>59</v>
      </c>
      <c r="R28" s="22" t="s">
        <v>59</v>
      </c>
      <c r="S28" s="22" t="s">
        <v>59</v>
      </c>
      <c r="T28" s="22" t="s">
        <v>59</v>
      </c>
      <c r="U28" s="22" t="s">
        <v>59</v>
      </c>
      <c r="V28" s="22" t="s">
        <v>59</v>
      </c>
      <c r="W28" s="22" t="s">
        <v>59</v>
      </c>
      <c r="X28" s="22" t="s">
        <v>59</v>
      </c>
      <c r="Y28" s="22" t="s">
        <v>59</v>
      </c>
      <c r="Z28" s="22" t="s">
        <v>59</v>
      </c>
      <c r="AA28" s="22" t="s">
        <v>59</v>
      </c>
      <c r="AB28" s="22" t="s">
        <v>59</v>
      </c>
      <c r="AC28" s="22" t="s">
        <v>59</v>
      </c>
      <c r="AD28" s="22" t="s">
        <v>59</v>
      </c>
      <c r="AE28" s="22" t="s">
        <v>59</v>
      </c>
      <c r="AF28" s="22" t="s">
        <v>59</v>
      </c>
      <c r="AG28" s="22" t="s">
        <v>59</v>
      </c>
      <c r="AJ28" s="3"/>
      <c r="AK28" s="3"/>
      <c r="AL28" s="3"/>
      <c r="AM28" s="3"/>
      <c r="AN28" s="3"/>
      <c r="AO28" s="3"/>
      <c r="AP28" s="3"/>
      <c r="AQ28" s="3"/>
      <c r="AR28" s="3"/>
    </row>
    <row r="29" spans="2:44" s="7" customFormat="1" x14ac:dyDescent="0.3">
      <c r="B29" s="17">
        <v>0.5</v>
      </c>
      <c r="C29" s="22" t="s">
        <v>59</v>
      </c>
      <c r="D29" s="22" t="s">
        <v>59</v>
      </c>
      <c r="E29" s="22" t="s">
        <v>59</v>
      </c>
      <c r="F29" s="22" t="s">
        <v>59</v>
      </c>
      <c r="G29" s="22" t="s">
        <v>59</v>
      </c>
      <c r="H29" s="22" t="s">
        <v>59</v>
      </c>
      <c r="I29" s="22" t="s">
        <v>59</v>
      </c>
      <c r="J29" s="22" t="s">
        <v>59</v>
      </c>
      <c r="K29" s="22" t="s">
        <v>59</v>
      </c>
      <c r="L29" s="22" t="s">
        <v>59</v>
      </c>
      <c r="M29" s="22" t="s">
        <v>59</v>
      </c>
      <c r="N29" s="22" t="s">
        <v>59</v>
      </c>
      <c r="O29" s="22" t="s">
        <v>59</v>
      </c>
      <c r="P29" s="22" t="s">
        <v>59</v>
      </c>
      <c r="Q29" s="22" t="s">
        <v>59</v>
      </c>
      <c r="R29" s="22" t="s">
        <v>59</v>
      </c>
      <c r="S29" s="22" t="s">
        <v>59</v>
      </c>
      <c r="T29" s="22" t="s">
        <v>59</v>
      </c>
      <c r="U29" s="22" t="s">
        <v>59</v>
      </c>
      <c r="V29" s="22" t="s">
        <v>59</v>
      </c>
      <c r="W29" s="22" t="s">
        <v>59</v>
      </c>
      <c r="X29" s="22" t="s">
        <v>59</v>
      </c>
      <c r="Y29" s="22" t="s">
        <v>59</v>
      </c>
      <c r="Z29" s="22" t="s">
        <v>59</v>
      </c>
      <c r="AA29" s="22" t="s">
        <v>59</v>
      </c>
      <c r="AB29" s="22" t="s">
        <v>59</v>
      </c>
      <c r="AC29" s="22" t="s">
        <v>59</v>
      </c>
      <c r="AD29" s="22" t="s">
        <v>59</v>
      </c>
      <c r="AE29" s="22" t="s">
        <v>59</v>
      </c>
      <c r="AF29" s="22" t="s">
        <v>59</v>
      </c>
      <c r="AG29" s="22" t="s">
        <v>59</v>
      </c>
      <c r="AJ29" s="3"/>
      <c r="AK29" s="3"/>
      <c r="AL29" s="3"/>
      <c r="AM29" s="3"/>
      <c r="AN29" s="3"/>
      <c r="AO29" s="3"/>
      <c r="AP29" s="3"/>
      <c r="AQ29" s="3"/>
      <c r="AR29" s="3"/>
    </row>
    <row r="30" spans="2:44" s="7" customFormat="1" x14ac:dyDescent="0.3">
      <c r="B30" s="17">
        <v>0.54166666666666663</v>
      </c>
      <c r="C30" s="22" t="s">
        <v>59</v>
      </c>
      <c r="D30" s="22" t="s">
        <v>59</v>
      </c>
      <c r="E30" s="22" t="s">
        <v>59</v>
      </c>
      <c r="F30" s="22" t="s">
        <v>59</v>
      </c>
      <c r="G30" s="22" t="s">
        <v>59</v>
      </c>
      <c r="H30" s="22" t="s">
        <v>59</v>
      </c>
      <c r="I30" s="22" t="s">
        <v>59</v>
      </c>
      <c r="J30" s="22" t="s">
        <v>59</v>
      </c>
      <c r="K30" s="22" t="s">
        <v>59</v>
      </c>
      <c r="L30" s="22" t="s">
        <v>59</v>
      </c>
      <c r="M30" s="22" t="s">
        <v>59</v>
      </c>
      <c r="N30" s="22" t="s">
        <v>59</v>
      </c>
      <c r="O30" s="22" t="s">
        <v>59</v>
      </c>
      <c r="P30" s="22" t="s">
        <v>59</v>
      </c>
      <c r="Q30" s="22" t="s">
        <v>59</v>
      </c>
      <c r="R30" s="22" t="s">
        <v>59</v>
      </c>
      <c r="S30" s="22" t="s">
        <v>59</v>
      </c>
      <c r="T30" s="22" t="s">
        <v>59</v>
      </c>
      <c r="U30" s="22" t="s">
        <v>59</v>
      </c>
      <c r="V30" s="22" t="s">
        <v>59</v>
      </c>
      <c r="W30" s="22" t="s">
        <v>59</v>
      </c>
      <c r="X30" s="22" t="s">
        <v>59</v>
      </c>
      <c r="Y30" s="22" t="s">
        <v>59</v>
      </c>
      <c r="Z30" s="22" t="s">
        <v>59</v>
      </c>
      <c r="AA30" s="22" t="s">
        <v>59</v>
      </c>
      <c r="AB30" s="22" t="s">
        <v>59</v>
      </c>
      <c r="AC30" s="22" t="s">
        <v>59</v>
      </c>
      <c r="AD30" s="22" t="s">
        <v>59</v>
      </c>
      <c r="AE30" s="22" t="s">
        <v>59</v>
      </c>
      <c r="AF30" s="22" t="s">
        <v>59</v>
      </c>
      <c r="AG30" s="22" t="s">
        <v>59</v>
      </c>
      <c r="AJ30" s="3"/>
      <c r="AK30" s="3"/>
      <c r="AL30" s="3"/>
      <c r="AM30" s="3"/>
      <c r="AN30" s="3"/>
      <c r="AO30" s="3"/>
      <c r="AP30" s="3"/>
      <c r="AQ30" s="3"/>
      <c r="AR30" s="3"/>
    </row>
    <row r="31" spans="2:44" s="7" customFormat="1" x14ac:dyDescent="0.3">
      <c r="B31" s="17">
        <v>0.58333333333333337</v>
      </c>
      <c r="C31" s="22" t="s">
        <v>59</v>
      </c>
      <c r="D31" s="22" t="s">
        <v>59</v>
      </c>
      <c r="E31" s="22" t="s">
        <v>59</v>
      </c>
      <c r="F31" s="22" t="s">
        <v>59</v>
      </c>
      <c r="G31" s="22" t="s">
        <v>59</v>
      </c>
      <c r="H31" s="22" t="s">
        <v>59</v>
      </c>
      <c r="I31" s="22" t="s">
        <v>59</v>
      </c>
      <c r="J31" s="22" t="s">
        <v>59</v>
      </c>
      <c r="K31" s="22" t="s">
        <v>59</v>
      </c>
      <c r="L31" s="22" t="s">
        <v>59</v>
      </c>
      <c r="M31" s="22" t="s">
        <v>59</v>
      </c>
      <c r="N31" s="22" t="s">
        <v>59</v>
      </c>
      <c r="O31" s="22" t="s">
        <v>59</v>
      </c>
      <c r="P31" s="22" t="s">
        <v>59</v>
      </c>
      <c r="Q31" s="22" t="s">
        <v>59</v>
      </c>
      <c r="R31" s="22" t="s">
        <v>59</v>
      </c>
      <c r="S31" s="22" t="s">
        <v>59</v>
      </c>
      <c r="T31" s="22" t="s">
        <v>59</v>
      </c>
      <c r="U31" s="22" t="s">
        <v>59</v>
      </c>
      <c r="V31" s="22" t="s">
        <v>59</v>
      </c>
      <c r="W31" s="22" t="s">
        <v>59</v>
      </c>
      <c r="X31" s="22" t="s">
        <v>59</v>
      </c>
      <c r="Y31" s="22" t="s">
        <v>59</v>
      </c>
      <c r="Z31" s="22" t="s">
        <v>59</v>
      </c>
      <c r="AA31" s="22" t="s">
        <v>59</v>
      </c>
      <c r="AB31" s="22" t="s">
        <v>59</v>
      </c>
      <c r="AC31" s="22" t="s">
        <v>59</v>
      </c>
      <c r="AD31" s="22" t="s">
        <v>59</v>
      </c>
      <c r="AE31" s="22" t="s">
        <v>59</v>
      </c>
      <c r="AF31" s="22" t="s">
        <v>59</v>
      </c>
      <c r="AG31" s="22" t="s">
        <v>59</v>
      </c>
      <c r="AJ31" s="3"/>
      <c r="AK31" s="3"/>
      <c r="AL31" s="3"/>
      <c r="AM31" s="3"/>
      <c r="AN31" s="3"/>
      <c r="AO31" s="3"/>
      <c r="AP31" s="3"/>
      <c r="AQ31" s="3"/>
      <c r="AR31" s="3"/>
    </row>
    <row r="32" spans="2:44" s="7" customFormat="1" x14ac:dyDescent="0.3">
      <c r="B32" s="17">
        <v>0.625</v>
      </c>
      <c r="C32" s="22" t="s">
        <v>59</v>
      </c>
      <c r="D32" s="22" t="s">
        <v>59</v>
      </c>
      <c r="E32" s="22" t="s">
        <v>59</v>
      </c>
      <c r="F32" s="22" t="s">
        <v>59</v>
      </c>
      <c r="G32" s="22" t="s">
        <v>59</v>
      </c>
      <c r="H32" s="22" t="s">
        <v>59</v>
      </c>
      <c r="I32" s="22" t="s">
        <v>59</v>
      </c>
      <c r="J32" s="22" t="s">
        <v>59</v>
      </c>
      <c r="K32" s="22" t="s">
        <v>59</v>
      </c>
      <c r="L32" s="22" t="s">
        <v>59</v>
      </c>
      <c r="M32" s="22" t="s">
        <v>59</v>
      </c>
      <c r="N32" s="22" t="s">
        <v>59</v>
      </c>
      <c r="O32" s="22" t="s">
        <v>59</v>
      </c>
      <c r="P32" s="22" t="s">
        <v>59</v>
      </c>
      <c r="Q32" s="22" t="s">
        <v>59</v>
      </c>
      <c r="R32" s="22" t="s">
        <v>59</v>
      </c>
      <c r="S32" s="22" t="s">
        <v>59</v>
      </c>
      <c r="T32" s="22" t="s">
        <v>59</v>
      </c>
      <c r="U32" s="22" t="s">
        <v>59</v>
      </c>
      <c r="V32" s="22" t="s">
        <v>59</v>
      </c>
      <c r="W32" s="22" t="s">
        <v>59</v>
      </c>
      <c r="X32" s="22" t="s">
        <v>59</v>
      </c>
      <c r="Y32" s="22" t="s">
        <v>59</v>
      </c>
      <c r="Z32" s="22" t="s">
        <v>59</v>
      </c>
      <c r="AA32" s="22" t="s">
        <v>59</v>
      </c>
      <c r="AB32" s="22" t="s">
        <v>59</v>
      </c>
      <c r="AC32" s="22" t="s">
        <v>59</v>
      </c>
      <c r="AD32" s="22" t="s">
        <v>59</v>
      </c>
      <c r="AE32" s="22" t="s">
        <v>59</v>
      </c>
      <c r="AF32" s="22" t="s">
        <v>59</v>
      </c>
      <c r="AG32" s="22" t="s">
        <v>59</v>
      </c>
      <c r="AJ32" s="3"/>
      <c r="AK32" s="3"/>
      <c r="AL32" s="3"/>
      <c r="AM32" s="3"/>
      <c r="AN32" s="3"/>
      <c r="AO32" s="3"/>
      <c r="AP32" s="3"/>
      <c r="AQ32" s="3"/>
      <c r="AR32" s="3"/>
    </row>
    <row r="33" spans="2:44" s="7" customFormat="1" x14ac:dyDescent="0.3">
      <c r="B33" s="17">
        <v>0.66666666666666663</v>
      </c>
      <c r="C33" s="22" t="s">
        <v>59</v>
      </c>
      <c r="D33" s="22" t="s">
        <v>59</v>
      </c>
      <c r="E33" s="22" t="s">
        <v>59</v>
      </c>
      <c r="F33" s="22" t="s">
        <v>59</v>
      </c>
      <c r="G33" s="22" t="s">
        <v>59</v>
      </c>
      <c r="H33" s="22" t="s">
        <v>59</v>
      </c>
      <c r="I33" s="22" t="s">
        <v>59</v>
      </c>
      <c r="J33" s="22" t="s">
        <v>59</v>
      </c>
      <c r="K33" s="22" t="s">
        <v>59</v>
      </c>
      <c r="L33" s="22" t="s">
        <v>59</v>
      </c>
      <c r="M33" s="22" t="s">
        <v>59</v>
      </c>
      <c r="N33" s="22" t="s">
        <v>59</v>
      </c>
      <c r="O33" s="22" t="s">
        <v>59</v>
      </c>
      <c r="P33" s="22" t="s">
        <v>59</v>
      </c>
      <c r="Q33" s="22" t="s">
        <v>59</v>
      </c>
      <c r="R33" s="22" t="s">
        <v>59</v>
      </c>
      <c r="S33" s="22" t="s">
        <v>59</v>
      </c>
      <c r="T33" s="22" t="s">
        <v>59</v>
      </c>
      <c r="U33" s="22" t="s">
        <v>59</v>
      </c>
      <c r="V33" s="22" t="s">
        <v>59</v>
      </c>
      <c r="W33" s="22" t="s">
        <v>59</v>
      </c>
      <c r="X33" s="22" t="s">
        <v>59</v>
      </c>
      <c r="Y33" s="22" t="s">
        <v>59</v>
      </c>
      <c r="Z33" s="22" t="s">
        <v>59</v>
      </c>
      <c r="AA33" s="22" t="s">
        <v>59</v>
      </c>
      <c r="AB33" s="22" t="s">
        <v>59</v>
      </c>
      <c r="AC33" s="22" t="s">
        <v>59</v>
      </c>
      <c r="AD33" s="22" t="s">
        <v>59</v>
      </c>
      <c r="AE33" s="22" t="s">
        <v>59</v>
      </c>
      <c r="AF33" s="22" t="s">
        <v>59</v>
      </c>
      <c r="AG33" s="22" t="s">
        <v>59</v>
      </c>
      <c r="AJ33" s="3"/>
      <c r="AK33" s="3"/>
      <c r="AL33" s="3"/>
      <c r="AM33" s="3"/>
      <c r="AN33" s="3"/>
      <c r="AO33" s="3"/>
      <c r="AP33" s="3"/>
      <c r="AQ33" s="3"/>
      <c r="AR33" s="3"/>
    </row>
    <row r="34" spans="2:44" s="7" customFormat="1" x14ac:dyDescent="0.3">
      <c r="B34" s="17">
        <v>0.70833333333333337</v>
      </c>
      <c r="C34" s="22" t="s">
        <v>59</v>
      </c>
      <c r="D34" s="22" t="s">
        <v>59</v>
      </c>
      <c r="E34" s="22" t="s">
        <v>59</v>
      </c>
      <c r="F34" s="22" t="s">
        <v>59</v>
      </c>
      <c r="G34" s="22" t="s">
        <v>59</v>
      </c>
      <c r="H34" s="22" t="s">
        <v>59</v>
      </c>
      <c r="I34" s="22" t="s">
        <v>59</v>
      </c>
      <c r="J34" s="22" t="s">
        <v>59</v>
      </c>
      <c r="K34" s="22" t="s">
        <v>59</v>
      </c>
      <c r="L34" s="22" t="s">
        <v>59</v>
      </c>
      <c r="M34" s="22" t="s">
        <v>59</v>
      </c>
      <c r="N34" s="22" t="s">
        <v>59</v>
      </c>
      <c r="O34" s="22" t="s">
        <v>59</v>
      </c>
      <c r="P34" s="22" t="s">
        <v>59</v>
      </c>
      <c r="Q34" s="22" t="s">
        <v>59</v>
      </c>
      <c r="R34" s="22" t="s">
        <v>59</v>
      </c>
      <c r="S34" s="22" t="s">
        <v>59</v>
      </c>
      <c r="T34" s="22" t="s">
        <v>59</v>
      </c>
      <c r="U34" s="22" t="s">
        <v>59</v>
      </c>
      <c r="V34" s="22" t="s">
        <v>59</v>
      </c>
      <c r="W34" s="22" t="s">
        <v>59</v>
      </c>
      <c r="X34" s="22" t="s">
        <v>59</v>
      </c>
      <c r="Y34" s="22" t="s">
        <v>59</v>
      </c>
      <c r="Z34" s="22" t="s">
        <v>59</v>
      </c>
      <c r="AA34" s="22" t="s">
        <v>59</v>
      </c>
      <c r="AB34" s="22" t="s">
        <v>59</v>
      </c>
      <c r="AC34" s="22" t="s">
        <v>59</v>
      </c>
      <c r="AD34" s="22" t="s">
        <v>59</v>
      </c>
      <c r="AE34" s="22" t="s">
        <v>59</v>
      </c>
      <c r="AF34" s="22" t="s">
        <v>59</v>
      </c>
      <c r="AG34" s="22" t="s">
        <v>59</v>
      </c>
      <c r="AJ34" s="3"/>
      <c r="AK34" s="3"/>
      <c r="AL34" s="3"/>
      <c r="AM34" s="3"/>
      <c r="AN34" s="3"/>
      <c r="AO34" s="3"/>
      <c r="AP34" s="3"/>
      <c r="AQ34" s="3"/>
      <c r="AR34" s="3"/>
    </row>
    <row r="35" spans="2:44" s="7" customFormat="1" x14ac:dyDescent="0.3">
      <c r="B35" s="17">
        <v>0.75</v>
      </c>
      <c r="C35" s="22" t="s">
        <v>59</v>
      </c>
      <c r="D35" s="22" t="s">
        <v>59</v>
      </c>
      <c r="E35" s="22" t="s">
        <v>59</v>
      </c>
      <c r="F35" s="22" t="s">
        <v>59</v>
      </c>
      <c r="G35" s="22" t="s">
        <v>59</v>
      </c>
      <c r="H35" s="22" t="s">
        <v>59</v>
      </c>
      <c r="I35" s="22" t="s">
        <v>59</v>
      </c>
      <c r="J35" s="22" t="s">
        <v>59</v>
      </c>
      <c r="K35" s="22" t="s">
        <v>59</v>
      </c>
      <c r="L35" s="22" t="s">
        <v>59</v>
      </c>
      <c r="M35" s="22" t="s">
        <v>59</v>
      </c>
      <c r="N35" s="22" t="s">
        <v>59</v>
      </c>
      <c r="O35" s="22" t="s">
        <v>59</v>
      </c>
      <c r="P35" s="22" t="s">
        <v>59</v>
      </c>
      <c r="Q35" s="22" t="s">
        <v>59</v>
      </c>
      <c r="R35" s="22" t="s">
        <v>59</v>
      </c>
      <c r="S35" s="22" t="s">
        <v>59</v>
      </c>
      <c r="T35" s="22" t="s">
        <v>59</v>
      </c>
      <c r="U35" s="22" t="s">
        <v>59</v>
      </c>
      <c r="V35" s="22" t="s">
        <v>59</v>
      </c>
      <c r="W35" s="22" t="s">
        <v>59</v>
      </c>
      <c r="X35" s="22" t="s">
        <v>59</v>
      </c>
      <c r="Y35" s="22" t="s">
        <v>59</v>
      </c>
      <c r="Z35" s="22" t="s">
        <v>59</v>
      </c>
      <c r="AA35" s="22" t="s">
        <v>59</v>
      </c>
      <c r="AB35" s="22" t="s">
        <v>59</v>
      </c>
      <c r="AC35" s="22" t="s">
        <v>59</v>
      </c>
      <c r="AD35" s="22" t="s">
        <v>59</v>
      </c>
      <c r="AE35" s="22" t="s">
        <v>59</v>
      </c>
      <c r="AF35" s="22" t="s">
        <v>59</v>
      </c>
      <c r="AG35" s="22" t="s">
        <v>59</v>
      </c>
      <c r="AJ35" s="3"/>
      <c r="AK35" s="3"/>
      <c r="AL35" s="3"/>
      <c r="AM35" s="3"/>
      <c r="AN35" s="3"/>
      <c r="AO35" s="3"/>
      <c r="AP35" s="3"/>
      <c r="AQ35" s="3"/>
      <c r="AR35" s="3"/>
    </row>
    <row r="36" spans="2:44" s="7" customFormat="1" x14ac:dyDescent="0.3">
      <c r="B36" s="17">
        <v>0.79166666666666663</v>
      </c>
      <c r="C36" s="22" t="s">
        <v>59</v>
      </c>
      <c r="D36" s="22" t="s">
        <v>59</v>
      </c>
      <c r="E36" s="22" t="s">
        <v>59</v>
      </c>
      <c r="F36" s="22" t="s">
        <v>59</v>
      </c>
      <c r="G36" s="22" t="s">
        <v>59</v>
      </c>
      <c r="H36" s="22" t="s">
        <v>59</v>
      </c>
      <c r="I36" s="22" t="s">
        <v>59</v>
      </c>
      <c r="J36" s="22" t="s">
        <v>59</v>
      </c>
      <c r="K36" s="22" t="s">
        <v>59</v>
      </c>
      <c r="L36" s="22" t="s">
        <v>59</v>
      </c>
      <c r="M36" s="22" t="s">
        <v>59</v>
      </c>
      <c r="N36" s="22" t="s">
        <v>59</v>
      </c>
      <c r="O36" s="22" t="s">
        <v>59</v>
      </c>
      <c r="P36" s="22" t="s">
        <v>59</v>
      </c>
      <c r="Q36" s="22" t="s">
        <v>59</v>
      </c>
      <c r="R36" s="22" t="s">
        <v>59</v>
      </c>
      <c r="S36" s="22" t="s">
        <v>59</v>
      </c>
      <c r="T36" s="22" t="s">
        <v>59</v>
      </c>
      <c r="U36" s="22" t="s">
        <v>59</v>
      </c>
      <c r="V36" s="22" t="s">
        <v>59</v>
      </c>
      <c r="W36" s="22" t="s">
        <v>59</v>
      </c>
      <c r="X36" s="22" t="s">
        <v>59</v>
      </c>
      <c r="Y36" s="22" t="s">
        <v>59</v>
      </c>
      <c r="Z36" s="22" t="s">
        <v>59</v>
      </c>
      <c r="AA36" s="22" t="s">
        <v>59</v>
      </c>
      <c r="AB36" s="22" t="s">
        <v>59</v>
      </c>
      <c r="AC36" s="22" t="s">
        <v>59</v>
      </c>
      <c r="AD36" s="22" t="s">
        <v>59</v>
      </c>
      <c r="AE36" s="22" t="s">
        <v>59</v>
      </c>
      <c r="AF36" s="22" t="s">
        <v>59</v>
      </c>
      <c r="AG36" s="22" t="s">
        <v>59</v>
      </c>
      <c r="AJ36" s="3"/>
      <c r="AK36" s="3"/>
      <c r="AL36" s="3"/>
      <c r="AM36" s="3"/>
      <c r="AN36" s="3"/>
      <c r="AO36" s="3"/>
      <c r="AP36" s="3"/>
      <c r="AQ36" s="3"/>
      <c r="AR36" s="3"/>
    </row>
    <row r="37" spans="2:44" s="7" customFormat="1" x14ac:dyDescent="0.3">
      <c r="B37" s="17">
        <v>0.83333333333333337</v>
      </c>
      <c r="C37" s="22" t="s">
        <v>59</v>
      </c>
      <c r="D37" s="22" t="s">
        <v>59</v>
      </c>
      <c r="E37" s="22" t="s">
        <v>59</v>
      </c>
      <c r="F37" s="22" t="s">
        <v>59</v>
      </c>
      <c r="G37" s="22" t="s">
        <v>59</v>
      </c>
      <c r="H37" s="22" t="s">
        <v>59</v>
      </c>
      <c r="I37" s="22" t="s">
        <v>59</v>
      </c>
      <c r="J37" s="22" t="s">
        <v>59</v>
      </c>
      <c r="K37" s="22" t="s">
        <v>59</v>
      </c>
      <c r="L37" s="22" t="s">
        <v>59</v>
      </c>
      <c r="M37" s="22" t="s">
        <v>59</v>
      </c>
      <c r="N37" s="22" t="s">
        <v>59</v>
      </c>
      <c r="O37" s="22" t="s">
        <v>59</v>
      </c>
      <c r="P37" s="22" t="s">
        <v>59</v>
      </c>
      <c r="Q37" s="22" t="s">
        <v>59</v>
      </c>
      <c r="R37" s="22" t="s">
        <v>59</v>
      </c>
      <c r="S37" s="22" t="s">
        <v>59</v>
      </c>
      <c r="T37" s="22" t="s">
        <v>59</v>
      </c>
      <c r="U37" s="22" t="s">
        <v>59</v>
      </c>
      <c r="V37" s="22" t="s">
        <v>59</v>
      </c>
      <c r="W37" s="22" t="s">
        <v>59</v>
      </c>
      <c r="X37" s="22" t="s">
        <v>59</v>
      </c>
      <c r="Y37" s="22" t="s">
        <v>59</v>
      </c>
      <c r="Z37" s="22" t="s">
        <v>59</v>
      </c>
      <c r="AA37" s="22" t="s">
        <v>59</v>
      </c>
      <c r="AB37" s="22" t="s">
        <v>59</v>
      </c>
      <c r="AC37" s="22" t="s">
        <v>59</v>
      </c>
      <c r="AD37" s="22" t="s">
        <v>59</v>
      </c>
      <c r="AE37" s="22" t="s">
        <v>59</v>
      </c>
      <c r="AF37" s="22" t="s">
        <v>59</v>
      </c>
      <c r="AG37" s="22" t="s">
        <v>59</v>
      </c>
      <c r="AJ37" s="3"/>
      <c r="AK37" s="3"/>
      <c r="AL37" s="3"/>
      <c r="AM37" s="3"/>
      <c r="AN37" s="3"/>
      <c r="AO37" s="3"/>
      <c r="AP37" s="3"/>
      <c r="AQ37" s="3"/>
      <c r="AR37" s="3"/>
    </row>
    <row r="38" spans="2:44" s="7" customFormat="1" x14ac:dyDescent="0.3">
      <c r="B38" s="17">
        <v>0.875</v>
      </c>
      <c r="C38" s="22" t="s">
        <v>59</v>
      </c>
      <c r="D38" s="22" t="s">
        <v>59</v>
      </c>
      <c r="E38" s="22" t="s">
        <v>59</v>
      </c>
      <c r="F38" s="22" t="s">
        <v>59</v>
      </c>
      <c r="G38" s="22" t="s">
        <v>59</v>
      </c>
      <c r="H38" s="22" t="s">
        <v>59</v>
      </c>
      <c r="I38" s="22" t="s">
        <v>59</v>
      </c>
      <c r="J38" s="22" t="s">
        <v>59</v>
      </c>
      <c r="K38" s="22" t="s">
        <v>59</v>
      </c>
      <c r="L38" s="22" t="s">
        <v>59</v>
      </c>
      <c r="M38" s="22" t="s">
        <v>59</v>
      </c>
      <c r="N38" s="22" t="s">
        <v>59</v>
      </c>
      <c r="O38" s="22" t="s">
        <v>59</v>
      </c>
      <c r="P38" s="22" t="s">
        <v>59</v>
      </c>
      <c r="Q38" s="22" t="s">
        <v>59</v>
      </c>
      <c r="R38" s="22" t="s">
        <v>59</v>
      </c>
      <c r="S38" s="22" t="s">
        <v>59</v>
      </c>
      <c r="T38" s="22" t="s">
        <v>59</v>
      </c>
      <c r="U38" s="22" t="s">
        <v>59</v>
      </c>
      <c r="V38" s="22" t="s">
        <v>59</v>
      </c>
      <c r="W38" s="22" t="s">
        <v>59</v>
      </c>
      <c r="X38" s="22" t="s">
        <v>59</v>
      </c>
      <c r="Y38" s="22" t="s">
        <v>59</v>
      </c>
      <c r="Z38" s="22" t="s">
        <v>59</v>
      </c>
      <c r="AA38" s="22" t="s">
        <v>59</v>
      </c>
      <c r="AB38" s="22" t="s">
        <v>59</v>
      </c>
      <c r="AC38" s="22" t="s">
        <v>59</v>
      </c>
      <c r="AD38" s="22" t="s">
        <v>59</v>
      </c>
      <c r="AE38" s="22" t="s">
        <v>59</v>
      </c>
      <c r="AF38" s="22" t="s">
        <v>59</v>
      </c>
      <c r="AG38" s="22" t="s">
        <v>59</v>
      </c>
      <c r="AJ38" s="3"/>
      <c r="AK38" s="3"/>
      <c r="AL38" s="3"/>
      <c r="AM38" s="3"/>
      <c r="AN38" s="3"/>
      <c r="AO38" s="3"/>
      <c r="AP38" s="3"/>
      <c r="AQ38" s="3"/>
      <c r="AR38" s="3"/>
    </row>
    <row r="39" spans="2:44" s="7" customFormat="1" x14ac:dyDescent="0.3">
      <c r="B39" s="17">
        <v>0.91666666666666663</v>
      </c>
      <c r="C39" s="22" t="s">
        <v>59</v>
      </c>
      <c r="D39" s="22" t="s">
        <v>59</v>
      </c>
      <c r="E39" s="22" t="s">
        <v>59</v>
      </c>
      <c r="F39" s="22" t="s">
        <v>59</v>
      </c>
      <c r="G39" s="22" t="s">
        <v>59</v>
      </c>
      <c r="H39" s="22" t="s">
        <v>59</v>
      </c>
      <c r="I39" s="22" t="s">
        <v>59</v>
      </c>
      <c r="J39" s="22" t="s">
        <v>59</v>
      </c>
      <c r="K39" s="22" t="s">
        <v>59</v>
      </c>
      <c r="L39" s="22" t="s">
        <v>59</v>
      </c>
      <c r="M39" s="22" t="s">
        <v>59</v>
      </c>
      <c r="N39" s="22" t="s">
        <v>59</v>
      </c>
      <c r="O39" s="22" t="s">
        <v>59</v>
      </c>
      <c r="P39" s="22" t="s">
        <v>59</v>
      </c>
      <c r="Q39" s="22" t="s">
        <v>59</v>
      </c>
      <c r="R39" s="22" t="s">
        <v>59</v>
      </c>
      <c r="S39" s="22" t="s">
        <v>59</v>
      </c>
      <c r="T39" s="22" t="s">
        <v>59</v>
      </c>
      <c r="U39" s="22" t="s">
        <v>59</v>
      </c>
      <c r="V39" s="22" t="s">
        <v>59</v>
      </c>
      <c r="W39" s="22" t="s">
        <v>59</v>
      </c>
      <c r="X39" s="22" t="s">
        <v>59</v>
      </c>
      <c r="Y39" s="22" t="s">
        <v>59</v>
      </c>
      <c r="Z39" s="22" t="s">
        <v>59</v>
      </c>
      <c r="AA39" s="22" t="s">
        <v>59</v>
      </c>
      <c r="AB39" s="22" t="s">
        <v>59</v>
      </c>
      <c r="AC39" s="22" t="s">
        <v>59</v>
      </c>
      <c r="AD39" s="22" t="s">
        <v>59</v>
      </c>
      <c r="AE39" s="22" t="s">
        <v>59</v>
      </c>
      <c r="AF39" s="22" t="s">
        <v>59</v>
      </c>
      <c r="AG39" s="22" t="s">
        <v>59</v>
      </c>
      <c r="AJ39" s="3"/>
      <c r="AK39" s="3"/>
      <c r="AL39" s="3"/>
      <c r="AM39" s="3"/>
      <c r="AN39" s="3"/>
      <c r="AO39" s="3"/>
      <c r="AP39" s="3"/>
      <c r="AQ39" s="3"/>
      <c r="AR39" s="3"/>
    </row>
    <row r="40" spans="2:44" s="7" customFormat="1" x14ac:dyDescent="0.3">
      <c r="B40" s="17">
        <v>0.95833333333333337</v>
      </c>
      <c r="C40" s="22" t="s">
        <v>59</v>
      </c>
      <c r="D40" s="22" t="s">
        <v>59</v>
      </c>
      <c r="E40" s="22" t="s">
        <v>59</v>
      </c>
      <c r="F40" s="22" t="s">
        <v>59</v>
      </c>
      <c r="G40" s="22" t="s">
        <v>59</v>
      </c>
      <c r="H40" s="22" t="s">
        <v>59</v>
      </c>
      <c r="I40" s="22" t="s">
        <v>59</v>
      </c>
      <c r="J40" s="22" t="s">
        <v>59</v>
      </c>
      <c r="K40" s="22" t="s">
        <v>59</v>
      </c>
      <c r="L40" s="22" t="s">
        <v>59</v>
      </c>
      <c r="M40" s="22" t="s">
        <v>59</v>
      </c>
      <c r="N40" s="22" t="s">
        <v>59</v>
      </c>
      <c r="O40" s="22" t="s">
        <v>59</v>
      </c>
      <c r="P40" s="22" t="s">
        <v>59</v>
      </c>
      <c r="Q40" s="22" t="s">
        <v>59</v>
      </c>
      <c r="R40" s="22" t="s">
        <v>59</v>
      </c>
      <c r="S40" s="22" t="s">
        <v>59</v>
      </c>
      <c r="T40" s="22" t="s">
        <v>59</v>
      </c>
      <c r="U40" s="22" t="s">
        <v>59</v>
      </c>
      <c r="V40" s="22" t="s">
        <v>59</v>
      </c>
      <c r="W40" s="22" t="s">
        <v>59</v>
      </c>
      <c r="X40" s="22" t="s">
        <v>59</v>
      </c>
      <c r="Y40" s="22" t="s">
        <v>59</v>
      </c>
      <c r="Z40" s="22" t="s">
        <v>59</v>
      </c>
      <c r="AA40" s="22" t="s">
        <v>59</v>
      </c>
      <c r="AB40" s="22" t="s">
        <v>59</v>
      </c>
      <c r="AC40" s="22" t="s">
        <v>59</v>
      </c>
      <c r="AD40" s="22" t="s">
        <v>59</v>
      </c>
      <c r="AE40" s="22" t="s">
        <v>59</v>
      </c>
      <c r="AF40" s="22" t="s">
        <v>59</v>
      </c>
      <c r="AG40" s="22" t="s">
        <v>59</v>
      </c>
      <c r="AJ40" s="3"/>
      <c r="AK40" s="3"/>
      <c r="AL40" s="3"/>
      <c r="AM40" s="3"/>
      <c r="AN40" s="3"/>
      <c r="AO40" s="3"/>
      <c r="AP40" s="3"/>
      <c r="AQ40" s="3"/>
      <c r="AR40" s="3"/>
    </row>
    <row r="41" spans="2:44" s="8" customFormat="1" ht="30" customHeight="1" x14ac:dyDescent="0.3">
      <c r="B41" s="18" t="s">
        <v>41</v>
      </c>
      <c r="C41" s="24" t="s">
        <v>59</v>
      </c>
      <c r="D41" s="24" t="s">
        <v>59</v>
      </c>
      <c r="E41" s="24" t="s">
        <v>59</v>
      </c>
      <c r="F41" s="24" t="s">
        <v>59</v>
      </c>
      <c r="G41" s="24" t="s">
        <v>59</v>
      </c>
      <c r="H41" s="24" t="s">
        <v>59</v>
      </c>
      <c r="I41" s="24" t="s">
        <v>59</v>
      </c>
      <c r="J41" s="24" t="s">
        <v>59</v>
      </c>
      <c r="K41" s="24" t="s">
        <v>59</v>
      </c>
      <c r="L41" s="24" t="s">
        <v>59</v>
      </c>
      <c r="M41" s="24" t="s">
        <v>59</v>
      </c>
      <c r="N41" s="24" t="s">
        <v>59</v>
      </c>
      <c r="O41" s="24" t="s">
        <v>59</v>
      </c>
      <c r="P41" s="24" t="s">
        <v>59</v>
      </c>
      <c r="Q41" s="24" t="s">
        <v>59</v>
      </c>
      <c r="R41" s="24" t="s">
        <v>59</v>
      </c>
      <c r="S41" s="24" t="s">
        <v>59</v>
      </c>
      <c r="T41" s="24" t="s">
        <v>59</v>
      </c>
      <c r="U41" s="24" t="s">
        <v>59</v>
      </c>
      <c r="V41" s="24" t="s">
        <v>59</v>
      </c>
      <c r="W41" s="24" t="s">
        <v>59</v>
      </c>
      <c r="X41" s="24" t="s">
        <v>59</v>
      </c>
      <c r="Y41" s="24" t="s">
        <v>59</v>
      </c>
      <c r="Z41" s="24" t="s">
        <v>59</v>
      </c>
      <c r="AA41" s="24" t="s">
        <v>59</v>
      </c>
      <c r="AB41" s="24" t="s">
        <v>59</v>
      </c>
      <c r="AC41" s="24" t="s">
        <v>59</v>
      </c>
      <c r="AD41" s="24" t="s">
        <v>59</v>
      </c>
      <c r="AE41" s="24" t="s">
        <v>59</v>
      </c>
      <c r="AF41" s="24" t="s">
        <v>59</v>
      </c>
      <c r="AG41" s="24" t="s">
        <v>59</v>
      </c>
      <c r="AH41" s="7"/>
      <c r="AI41" s="20"/>
      <c r="AJ41" s="3"/>
      <c r="AK41" s="3"/>
      <c r="AL41" s="3"/>
      <c r="AM41" s="3"/>
      <c r="AN41" s="3"/>
      <c r="AO41" s="3"/>
      <c r="AP41" s="3"/>
      <c r="AQ41" s="3"/>
      <c r="AR41" s="3"/>
    </row>
    <row r="42" spans="2:44" s="8" customFormat="1" ht="30" customHeight="1" x14ac:dyDescent="0.3">
      <c r="B42" s="18" t="s">
        <v>42</v>
      </c>
      <c r="C42" s="32" t="s">
        <v>43</v>
      </c>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row>
    <row r="43" spans="2:44" s="21" customFormat="1" ht="10.5" customHeight="1" x14ac:dyDescent="0.3">
      <c r="B43" s="23" t="s">
        <v>37</v>
      </c>
    </row>
    <row r="44" spans="2:44" s="21" customFormat="1" ht="10.8" customHeight="1" x14ac:dyDescent="0.3">
      <c r="B44" s="27" t="s">
        <v>40</v>
      </c>
      <c r="C44" s="27"/>
      <c r="D44" s="27"/>
      <c r="E44" s="27"/>
      <c r="F44" s="27"/>
      <c r="G44" s="27"/>
      <c r="H44" s="27"/>
      <c r="I44" s="27"/>
      <c r="J44" s="27"/>
      <c r="K44" s="27"/>
      <c r="L44" s="27"/>
      <c r="M44" s="27"/>
      <c r="N44" s="27"/>
      <c r="O44" s="27"/>
    </row>
    <row r="45" spans="2:44" s="21" customFormat="1" ht="10.8" customHeight="1" x14ac:dyDescent="0.3">
      <c r="B45" s="25" t="s">
        <v>45</v>
      </c>
      <c r="C45" s="25"/>
      <c r="D45" s="25"/>
      <c r="E45" s="25"/>
      <c r="F45" s="25"/>
      <c r="G45" s="25"/>
      <c r="H45" s="25"/>
      <c r="I45" s="25"/>
      <c r="J45" s="25"/>
      <c r="K45" s="25"/>
      <c r="L45" s="25"/>
      <c r="M45" s="25"/>
      <c r="N45" s="25"/>
      <c r="O45" s="25"/>
    </row>
    <row r="46" spans="2:44" s="21" customFormat="1" ht="10.8" customHeight="1" x14ac:dyDescent="0.3">
      <c r="B46" s="25" t="s">
        <v>46</v>
      </c>
    </row>
    <row r="47" spans="2:44" ht="10.8" customHeight="1" x14ac:dyDescent="0.3">
      <c r="B47" s="25" t="s">
        <v>48</v>
      </c>
    </row>
  </sheetData>
  <mergeCells count="7">
    <mergeCell ref="B44:O44"/>
    <mergeCell ref="B2:E4"/>
    <mergeCell ref="F2:AG4"/>
    <mergeCell ref="B6:C6"/>
    <mergeCell ref="B10:AG10"/>
    <mergeCell ref="C42:AG42"/>
    <mergeCell ref="V14:W14"/>
  </mergeCells>
  <conditionalFormatting sqref="C41:AG41">
    <cfRule type="cellIs" dxfId="21" priority="1" operator="equal">
      <formula>$AP$41</formula>
    </cfRule>
  </conditionalFormatting>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O47"/>
  <sheetViews>
    <sheetView zoomScale="80" zoomScaleNormal="80" workbookViewId="0">
      <selection activeCell="F6" sqref="F6"/>
    </sheetView>
  </sheetViews>
  <sheetFormatPr defaultColWidth="11.44140625" defaultRowHeight="13.8" x14ac:dyDescent="0.3"/>
  <cols>
    <col min="1" max="1" width="2.109375" style="3" customWidth="1"/>
    <col min="2" max="2" width="17.5546875" style="3" customWidth="1"/>
    <col min="3" max="30" width="6.5546875" style="3" customWidth="1"/>
    <col min="31" max="31" width="2.5546875" style="3" customWidth="1"/>
    <col min="32" max="32" width="3.77734375" style="3" customWidth="1"/>
    <col min="33" max="37" width="7.88671875" style="3" customWidth="1"/>
    <col min="38" max="41" width="8.88671875" style="3" customWidth="1"/>
    <col min="42" max="16384" width="11.44140625" style="3"/>
  </cols>
  <sheetData>
    <row r="1" spans="2:30" ht="15.75" customHeight="1" x14ac:dyDescent="0.3"/>
    <row r="2" spans="2:30" ht="15.75" customHeight="1" x14ac:dyDescent="0.3">
      <c r="B2" s="28"/>
      <c r="C2" s="28"/>
      <c r="D2" s="28"/>
      <c r="E2" s="28"/>
      <c r="F2" s="29" t="s">
        <v>44</v>
      </c>
      <c r="G2" s="29"/>
      <c r="H2" s="29"/>
      <c r="I2" s="29"/>
      <c r="J2" s="29"/>
      <c r="K2" s="29"/>
      <c r="L2" s="29"/>
      <c r="M2" s="29"/>
      <c r="N2" s="29"/>
      <c r="O2" s="29"/>
      <c r="P2" s="29"/>
      <c r="Q2" s="29"/>
      <c r="R2" s="29"/>
      <c r="S2" s="29"/>
      <c r="T2" s="29"/>
      <c r="U2" s="29"/>
      <c r="V2" s="29"/>
      <c r="W2" s="29"/>
      <c r="X2" s="29"/>
      <c r="Y2" s="29"/>
      <c r="Z2" s="29"/>
      <c r="AA2" s="29"/>
      <c r="AB2" s="29"/>
      <c r="AC2" s="29"/>
      <c r="AD2" s="29"/>
    </row>
    <row r="3" spans="2:30" ht="15.75" customHeight="1" x14ac:dyDescent="0.3">
      <c r="B3" s="28"/>
      <c r="C3" s="28"/>
      <c r="D3" s="28"/>
      <c r="E3" s="28"/>
      <c r="F3" s="29"/>
      <c r="G3" s="29"/>
      <c r="H3" s="29"/>
      <c r="I3" s="29"/>
      <c r="J3" s="29"/>
      <c r="K3" s="29"/>
      <c r="L3" s="29"/>
      <c r="M3" s="29"/>
      <c r="N3" s="29"/>
      <c r="O3" s="29"/>
      <c r="P3" s="29"/>
      <c r="Q3" s="29"/>
      <c r="R3" s="29"/>
      <c r="S3" s="29"/>
      <c r="T3" s="29"/>
      <c r="U3" s="29"/>
      <c r="V3" s="29"/>
      <c r="W3" s="29"/>
      <c r="X3" s="29"/>
      <c r="Y3" s="29"/>
      <c r="Z3" s="29"/>
      <c r="AA3" s="29"/>
      <c r="AB3" s="29"/>
      <c r="AC3" s="29"/>
      <c r="AD3" s="29"/>
    </row>
    <row r="4" spans="2:30" ht="15.75" customHeight="1" x14ac:dyDescent="0.3">
      <c r="B4" s="28"/>
      <c r="C4" s="28"/>
      <c r="D4" s="28"/>
      <c r="E4" s="28"/>
      <c r="F4" s="29"/>
      <c r="G4" s="29"/>
      <c r="H4" s="29"/>
      <c r="I4" s="29"/>
      <c r="J4" s="29"/>
      <c r="K4" s="29"/>
      <c r="L4" s="29"/>
      <c r="M4" s="29"/>
      <c r="N4" s="29"/>
      <c r="O4" s="29"/>
      <c r="P4" s="29"/>
      <c r="Q4" s="29"/>
      <c r="R4" s="29"/>
      <c r="S4" s="29"/>
      <c r="T4" s="29"/>
      <c r="U4" s="29"/>
      <c r="V4" s="29"/>
      <c r="W4" s="29"/>
      <c r="X4" s="29"/>
      <c r="Y4" s="29"/>
      <c r="Z4" s="29"/>
      <c r="AA4" s="29"/>
      <c r="AB4" s="29"/>
      <c r="AC4" s="29"/>
      <c r="AD4" s="29"/>
    </row>
    <row r="5" spans="2:30" ht="11.25" customHeight="1" x14ac:dyDescent="0.3">
      <c r="B5" s="4"/>
      <c r="C5" s="4"/>
      <c r="D5" s="4"/>
      <c r="E5" s="4"/>
      <c r="F5" s="5"/>
      <c r="G5" s="5"/>
      <c r="H5" s="5"/>
      <c r="I5" s="5"/>
      <c r="J5" s="5"/>
      <c r="K5" s="5"/>
      <c r="L5" s="5"/>
      <c r="M5" s="5"/>
      <c r="N5" s="5"/>
      <c r="O5" s="5"/>
      <c r="P5" s="5"/>
      <c r="Q5" s="5"/>
      <c r="R5" s="5"/>
      <c r="S5" s="5"/>
      <c r="T5" s="5"/>
      <c r="U5" s="5"/>
      <c r="V5" s="5"/>
      <c r="W5" s="5"/>
      <c r="X5" s="5"/>
      <c r="Y5" s="5"/>
      <c r="Z5" s="5"/>
      <c r="AA5" s="5"/>
      <c r="AB5" s="5"/>
      <c r="AC5" s="5"/>
      <c r="AD5" s="5"/>
    </row>
    <row r="6" spans="2:30" ht="15.75" customHeight="1" x14ac:dyDescent="0.3">
      <c r="B6" s="30" t="s">
        <v>31</v>
      </c>
      <c r="C6" s="30"/>
      <c r="D6" s="10"/>
      <c r="E6" s="10"/>
      <c r="F6" s="9" t="s">
        <v>67</v>
      </c>
      <c r="G6" s="11"/>
      <c r="H6" s="11"/>
      <c r="I6" s="11"/>
      <c r="J6" s="11"/>
      <c r="K6" s="11"/>
      <c r="L6" s="11"/>
      <c r="M6" s="11"/>
      <c r="N6" s="11"/>
      <c r="O6" s="11"/>
      <c r="P6" s="11"/>
      <c r="Q6" s="11"/>
      <c r="R6" s="11"/>
      <c r="S6" s="11"/>
      <c r="T6" s="11"/>
      <c r="U6" s="11"/>
      <c r="V6" s="11"/>
      <c r="W6" s="11"/>
      <c r="X6" s="11"/>
      <c r="Y6" s="11"/>
      <c r="Z6" s="11"/>
      <c r="AA6" s="11"/>
      <c r="AB6" s="11"/>
      <c r="AC6" s="11"/>
      <c r="AD6" s="11"/>
    </row>
    <row r="7" spans="2:30" ht="8.25" customHeight="1" x14ac:dyDescent="0.3">
      <c r="B7" s="12"/>
      <c r="C7" s="12"/>
      <c r="D7" s="12"/>
      <c r="E7" s="12"/>
      <c r="F7" s="13"/>
      <c r="G7" s="13"/>
      <c r="H7" s="13"/>
      <c r="I7" s="13"/>
      <c r="J7" s="13"/>
      <c r="K7" s="13"/>
      <c r="L7" s="13"/>
      <c r="M7" s="13"/>
      <c r="N7" s="13"/>
      <c r="O7" s="13"/>
      <c r="P7" s="13"/>
      <c r="Q7" s="13"/>
      <c r="R7" s="13"/>
      <c r="S7" s="13"/>
      <c r="T7" s="13"/>
      <c r="U7" s="13"/>
      <c r="V7" s="13"/>
      <c r="W7" s="13"/>
      <c r="X7" s="13"/>
      <c r="Y7" s="13"/>
      <c r="Z7" s="13"/>
      <c r="AA7" s="13"/>
      <c r="AB7" s="13"/>
      <c r="AC7" s="13"/>
      <c r="AD7" s="13"/>
    </row>
    <row r="8" spans="2:30" ht="15.75" customHeight="1" x14ac:dyDescent="0.3">
      <c r="B8" s="10" t="s">
        <v>34</v>
      </c>
      <c r="C8" s="10"/>
      <c r="D8" s="10"/>
      <c r="E8" s="10"/>
      <c r="F8" s="9" t="s">
        <v>38</v>
      </c>
      <c r="G8" s="14"/>
      <c r="H8" s="14"/>
      <c r="I8" s="14"/>
      <c r="J8" s="14"/>
      <c r="K8" s="14"/>
      <c r="L8" s="14"/>
      <c r="M8" s="14"/>
      <c r="N8" s="14"/>
      <c r="O8" s="14"/>
      <c r="P8" s="14"/>
      <c r="Q8" s="6" t="s">
        <v>36</v>
      </c>
      <c r="R8" s="10"/>
      <c r="S8" s="10"/>
      <c r="T8" s="10"/>
      <c r="U8" s="10"/>
      <c r="V8" s="15" t="s">
        <v>65</v>
      </c>
      <c r="W8" s="14"/>
      <c r="X8" s="14"/>
      <c r="Y8" s="14"/>
      <c r="Z8" s="14"/>
      <c r="AA8" s="14"/>
      <c r="AB8" s="14"/>
      <c r="AC8" s="14"/>
      <c r="AD8" s="14"/>
    </row>
    <row r="9" spans="2:30" ht="7.5" customHeight="1" x14ac:dyDescent="0.3">
      <c r="B9" s="12"/>
      <c r="C9" s="12"/>
      <c r="D9" s="12"/>
      <c r="E9" s="12"/>
      <c r="F9" s="13"/>
      <c r="G9" s="13"/>
      <c r="H9" s="13"/>
      <c r="I9" s="13"/>
      <c r="J9" s="13"/>
      <c r="K9" s="13"/>
      <c r="L9" s="13"/>
      <c r="M9" s="13"/>
      <c r="N9" s="13"/>
      <c r="O9" s="13"/>
      <c r="P9" s="13"/>
      <c r="Q9" s="13"/>
      <c r="R9" s="13"/>
      <c r="S9" s="13"/>
      <c r="T9" s="13"/>
      <c r="U9" s="13"/>
      <c r="V9" s="13"/>
      <c r="W9" s="13"/>
      <c r="X9" s="13"/>
      <c r="Y9" s="13"/>
      <c r="Z9" s="13"/>
      <c r="AA9" s="13"/>
      <c r="AB9" s="13"/>
      <c r="AC9" s="13"/>
      <c r="AD9" s="13"/>
    </row>
    <row r="10" spans="2:30" ht="15.75" customHeight="1" x14ac:dyDescent="0.3">
      <c r="B10" s="31" t="s">
        <v>32</v>
      </c>
      <c r="C10" s="31"/>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row>
    <row r="11" spans="2:30" ht="7.5" customHeight="1" x14ac:dyDescent="0.3">
      <c r="B11" s="12"/>
      <c r="C11" s="12"/>
      <c r="D11" s="12"/>
      <c r="E11" s="12"/>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row>
    <row r="12" spans="2:30" ht="15.75" customHeight="1" x14ac:dyDescent="0.3">
      <c r="B12" s="10" t="s">
        <v>3</v>
      </c>
      <c r="C12" s="10"/>
      <c r="D12" s="10"/>
      <c r="E12" s="10"/>
      <c r="F12" s="14" t="s">
        <v>39</v>
      </c>
      <c r="G12" s="14"/>
      <c r="H12" s="14"/>
      <c r="I12" s="14"/>
      <c r="J12" s="14"/>
      <c r="K12" s="14"/>
      <c r="L12" s="14"/>
      <c r="M12" s="14"/>
      <c r="N12" s="14"/>
      <c r="O12" s="14"/>
      <c r="P12" s="14"/>
      <c r="Q12" s="10" t="s">
        <v>0</v>
      </c>
      <c r="R12" s="10"/>
      <c r="S12" s="10"/>
      <c r="T12" s="10"/>
      <c r="U12" s="10"/>
      <c r="V12" s="16" t="s">
        <v>35</v>
      </c>
      <c r="W12" s="14"/>
      <c r="X12" s="14"/>
      <c r="Y12" s="14"/>
      <c r="Z12" s="14"/>
      <c r="AA12" s="14"/>
      <c r="AB12" s="14"/>
      <c r="AC12" s="14"/>
      <c r="AD12" s="14"/>
    </row>
    <row r="13" spans="2:30" ht="7.5" customHeight="1" x14ac:dyDescent="0.3">
      <c r="B13" s="12"/>
      <c r="C13" s="12"/>
      <c r="D13" s="12"/>
      <c r="E13" s="12"/>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row>
    <row r="14" spans="2:30" ht="15.75" customHeight="1" x14ac:dyDescent="0.3">
      <c r="B14" s="10" t="s">
        <v>1</v>
      </c>
      <c r="C14" s="10"/>
      <c r="D14" s="10"/>
      <c r="E14" s="10"/>
      <c r="F14" s="14" t="s">
        <v>47</v>
      </c>
      <c r="G14" s="14"/>
      <c r="H14" s="14"/>
      <c r="I14" s="14"/>
      <c r="J14" s="14"/>
      <c r="K14" s="14"/>
      <c r="L14" s="14"/>
      <c r="M14" s="14"/>
      <c r="N14" s="14"/>
      <c r="O14" s="14"/>
      <c r="P14" s="14"/>
      <c r="Q14" s="10" t="s">
        <v>2</v>
      </c>
      <c r="R14" s="10"/>
      <c r="S14" s="10"/>
      <c r="T14" s="10"/>
      <c r="U14" s="10"/>
      <c r="V14" s="33">
        <v>12109511641</v>
      </c>
      <c r="W14" s="33"/>
      <c r="X14" s="14"/>
      <c r="Y14" s="14"/>
      <c r="Z14" s="14"/>
      <c r="AA14" s="14"/>
      <c r="AB14" s="14"/>
      <c r="AC14" s="14"/>
      <c r="AD14" s="14"/>
    </row>
    <row r="15" spans="2:30" ht="11.25" customHeight="1" x14ac:dyDescent="0.3">
      <c r="B15" s="4"/>
      <c r="C15" s="4"/>
      <c r="D15" s="4"/>
      <c r="E15" s="4"/>
      <c r="F15" s="5"/>
      <c r="G15" s="5"/>
      <c r="H15" s="5"/>
      <c r="I15" s="5"/>
      <c r="J15" s="5"/>
      <c r="K15" s="5"/>
      <c r="L15" s="5"/>
      <c r="M15" s="5"/>
      <c r="N15" s="5"/>
      <c r="O15" s="5"/>
      <c r="P15" s="5"/>
      <c r="Q15" s="5"/>
      <c r="R15" s="5"/>
      <c r="S15" s="5"/>
      <c r="T15" s="5"/>
      <c r="U15" s="5"/>
      <c r="V15" s="5"/>
      <c r="W15" s="5"/>
      <c r="X15" s="5"/>
      <c r="Y15" s="5"/>
      <c r="Z15" s="5"/>
      <c r="AA15" s="5"/>
      <c r="AB15" s="5"/>
      <c r="AC15" s="5"/>
      <c r="AD15" s="5"/>
    </row>
    <row r="16" spans="2:30" ht="29.4" customHeight="1" x14ac:dyDescent="0.3">
      <c r="B16" s="18" t="s">
        <v>33</v>
      </c>
      <c r="C16" s="19">
        <v>1</v>
      </c>
      <c r="D16" s="19">
        <v>2</v>
      </c>
      <c r="E16" s="19">
        <v>3</v>
      </c>
      <c r="F16" s="19">
        <v>4</v>
      </c>
      <c r="G16" s="19">
        <v>5</v>
      </c>
      <c r="H16" s="19">
        <v>6</v>
      </c>
      <c r="I16" s="19">
        <v>7</v>
      </c>
      <c r="J16" s="19">
        <v>8</v>
      </c>
      <c r="K16" s="19">
        <v>9</v>
      </c>
      <c r="L16" s="19">
        <v>10</v>
      </c>
      <c r="M16" s="19">
        <v>11</v>
      </c>
      <c r="N16" s="19">
        <v>12</v>
      </c>
      <c r="O16" s="19">
        <v>13</v>
      </c>
      <c r="P16" s="19">
        <v>14</v>
      </c>
      <c r="Q16" s="19">
        <v>15</v>
      </c>
      <c r="R16" s="19">
        <v>16</v>
      </c>
      <c r="S16" s="19">
        <v>17</v>
      </c>
      <c r="T16" s="19">
        <v>18</v>
      </c>
      <c r="U16" s="19">
        <v>19</v>
      </c>
      <c r="V16" s="19">
        <v>20</v>
      </c>
      <c r="W16" s="19">
        <v>21</v>
      </c>
      <c r="X16" s="19">
        <v>22</v>
      </c>
      <c r="Y16" s="19">
        <v>23</v>
      </c>
      <c r="Z16" s="19">
        <v>24</v>
      </c>
      <c r="AA16" s="19">
        <v>25</v>
      </c>
      <c r="AB16" s="19">
        <v>26</v>
      </c>
      <c r="AC16" s="19">
        <v>27</v>
      </c>
      <c r="AD16" s="19">
        <v>28</v>
      </c>
    </row>
    <row r="17" spans="2:41" s="7" customFormat="1" x14ac:dyDescent="0.3">
      <c r="B17" s="17">
        <v>0</v>
      </c>
      <c r="C17" s="22" t="s">
        <v>59</v>
      </c>
      <c r="D17" s="22" t="s">
        <v>59</v>
      </c>
      <c r="E17" s="22" t="s">
        <v>59</v>
      </c>
      <c r="F17" s="22" t="s">
        <v>59</v>
      </c>
      <c r="G17" s="22" t="s">
        <v>59</v>
      </c>
      <c r="H17" s="22" t="s">
        <v>59</v>
      </c>
      <c r="I17" s="22" t="s">
        <v>59</v>
      </c>
      <c r="J17" s="22" t="s">
        <v>59</v>
      </c>
      <c r="K17" s="22" t="s">
        <v>59</v>
      </c>
      <c r="L17" s="22" t="s">
        <v>59</v>
      </c>
      <c r="M17" s="22" t="s">
        <v>59</v>
      </c>
      <c r="N17" s="22" t="s">
        <v>59</v>
      </c>
      <c r="O17" s="22" t="s">
        <v>59</v>
      </c>
      <c r="P17" s="22" t="s">
        <v>59</v>
      </c>
      <c r="Q17" s="22" t="s">
        <v>59</v>
      </c>
      <c r="R17" s="22" t="s">
        <v>59</v>
      </c>
      <c r="S17" s="22" t="s">
        <v>59</v>
      </c>
      <c r="T17" s="22">
        <v>6.73</v>
      </c>
      <c r="U17" s="22">
        <v>6.31</v>
      </c>
      <c r="V17" s="22">
        <v>5.97</v>
      </c>
      <c r="W17" s="22">
        <v>5.74</v>
      </c>
      <c r="X17" s="22">
        <v>9.48</v>
      </c>
      <c r="Y17" s="22">
        <v>6.55</v>
      </c>
      <c r="Z17" s="22">
        <v>6.81</v>
      </c>
      <c r="AA17" s="22">
        <v>6.34</v>
      </c>
      <c r="AB17" s="22">
        <v>6.21</v>
      </c>
      <c r="AC17" s="22">
        <v>6.31</v>
      </c>
      <c r="AD17" s="22">
        <v>5.63</v>
      </c>
      <c r="AG17" s="3"/>
      <c r="AH17" s="3"/>
      <c r="AI17" s="3"/>
      <c r="AJ17" s="3"/>
      <c r="AK17" s="3"/>
      <c r="AL17" s="3"/>
      <c r="AM17" s="3"/>
      <c r="AN17" s="3"/>
      <c r="AO17" s="3"/>
    </row>
    <row r="18" spans="2:41" s="7" customFormat="1" x14ac:dyDescent="0.3">
      <c r="B18" s="17">
        <v>4.1666666666666664E-2</v>
      </c>
      <c r="C18" s="22" t="s">
        <v>59</v>
      </c>
      <c r="D18" s="22" t="s">
        <v>59</v>
      </c>
      <c r="E18" s="22" t="s">
        <v>59</v>
      </c>
      <c r="F18" s="22" t="s">
        <v>59</v>
      </c>
      <c r="G18" s="22" t="s">
        <v>59</v>
      </c>
      <c r="H18" s="22" t="s">
        <v>59</v>
      </c>
      <c r="I18" s="22" t="s">
        <v>59</v>
      </c>
      <c r="J18" s="22" t="s">
        <v>59</v>
      </c>
      <c r="K18" s="22" t="s">
        <v>59</v>
      </c>
      <c r="L18" s="22" t="s">
        <v>59</v>
      </c>
      <c r="M18" s="22" t="s">
        <v>59</v>
      </c>
      <c r="N18" s="22" t="s">
        <v>59</v>
      </c>
      <c r="O18" s="22" t="s">
        <v>59</v>
      </c>
      <c r="P18" s="22" t="s">
        <v>59</v>
      </c>
      <c r="Q18" s="22" t="s">
        <v>59</v>
      </c>
      <c r="R18" s="22" t="s">
        <v>59</v>
      </c>
      <c r="S18" s="22" t="s">
        <v>59</v>
      </c>
      <c r="T18" s="22">
        <v>6.86</v>
      </c>
      <c r="U18" s="22">
        <v>6.63</v>
      </c>
      <c r="V18" s="22">
        <v>6</v>
      </c>
      <c r="W18" s="22">
        <v>5.53</v>
      </c>
      <c r="X18" s="22">
        <v>7.91</v>
      </c>
      <c r="Y18" s="22">
        <v>6.6</v>
      </c>
      <c r="Z18" s="22">
        <v>6.79</v>
      </c>
      <c r="AA18" s="22">
        <v>6.45</v>
      </c>
      <c r="AB18" s="22">
        <v>6.16</v>
      </c>
      <c r="AC18" s="22">
        <v>6.26</v>
      </c>
      <c r="AD18" s="22">
        <v>5.66</v>
      </c>
      <c r="AG18" s="3"/>
      <c r="AH18" s="3"/>
      <c r="AI18" s="3"/>
      <c r="AJ18" s="3"/>
      <c r="AK18" s="3"/>
      <c r="AL18" s="3"/>
      <c r="AM18" s="3"/>
      <c r="AN18" s="3"/>
      <c r="AO18" s="3"/>
    </row>
    <row r="19" spans="2:41" s="7" customFormat="1" x14ac:dyDescent="0.3">
      <c r="B19" s="17">
        <v>8.3333333333333329E-2</v>
      </c>
      <c r="C19" s="22" t="s">
        <v>59</v>
      </c>
      <c r="D19" s="22" t="s">
        <v>59</v>
      </c>
      <c r="E19" s="22" t="s">
        <v>59</v>
      </c>
      <c r="F19" s="22" t="s">
        <v>59</v>
      </c>
      <c r="G19" s="22" t="s">
        <v>59</v>
      </c>
      <c r="H19" s="22" t="s">
        <v>59</v>
      </c>
      <c r="I19" s="22" t="s">
        <v>59</v>
      </c>
      <c r="J19" s="22" t="s">
        <v>59</v>
      </c>
      <c r="K19" s="22" t="s">
        <v>59</v>
      </c>
      <c r="L19" s="22" t="s">
        <v>59</v>
      </c>
      <c r="M19" s="22" t="s">
        <v>59</v>
      </c>
      <c r="N19" s="22" t="s">
        <v>59</v>
      </c>
      <c r="O19" s="22" t="s">
        <v>59</v>
      </c>
      <c r="P19" s="22" t="s">
        <v>59</v>
      </c>
      <c r="Q19" s="22" t="s">
        <v>59</v>
      </c>
      <c r="R19" s="22" t="s">
        <v>59</v>
      </c>
      <c r="S19" s="22" t="s">
        <v>59</v>
      </c>
      <c r="T19" s="22">
        <v>6.71</v>
      </c>
      <c r="U19" s="22">
        <v>6.26</v>
      </c>
      <c r="V19" s="22">
        <v>6</v>
      </c>
      <c r="W19" s="22">
        <v>5.45</v>
      </c>
      <c r="X19" s="22">
        <v>6.37</v>
      </c>
      <c r="Y19" s="22">
        <v>6.6</v>
      </c>
      <c r="Z19" s="22">
        <v>6.5</v>
      </c>
      <c r="AA19" s="22">
        <v>6.47</v>
      </c>
      <c r="AB19" s="22">
        <v>6.18</v>
      </c>
      <c r="AC19" s="22">
        <v>6.5</v>
      </c>
      <c r="AD19" s="22">
        <v>5.82</v>
      </c>
      <c r="AG19" s="3"/>
      <c r="AH19" s="3"/>
      <c r="AI19" s="3"/>
      <c r="AJ19" s="3"/>
      <c r="AK19" s="3"/>
      <c r="AL19" s="3"/>
      <c r="AM19" s="3"/>
      <c r="AN19" s="3"/>
      <c r="AO19" s="3"/>
    </row>
    <row r="20" spans="2:41" s="7" customFormat="1" x14ac:dyDescent="0.3">
      <c r="B20" s="17">
        <v>0.125</v>
      </c>
      <c r="C20" s="22" t="s">
        <v>59</v>
      </c>
      <c r="D20" s="22" t="s">
        <v>59</v>
      </c>
      <c r="E20" s="22" t="s">
        <v>59</v>
      </c>
      <c r="F20" s="22" t="s">
        <v>59</v>
      </c>
      <c r="G20" s="22" t="s">
        <v>59</v>
      </c>
      <c r="H20" s="22" t="s">
        <v>59</v>
      </c>
      <c r="I20" s="22" t="s">
        <v>59</v>
      </c>
      <c r="J20" s="22" t="s">
        <v>59</v>
      </c>
      <c r="K20" s="22" t="s">
        <v>59</v>
      </c>
      <c r="L20" s="22" t="s">
        <v>59</v>
      </c>
      <c r="M20" s="22" t="s">
        <v>59</v>
      </c>
      <c r="N20" s="22" t="s">
        <v>59</v>
      </c>
      <c r="O20" s="22" t="s">
        <v>59</v>
      </c>
      <c r="P20" s="22" t="s">
        <v>59</v>
      </c>
      <c r="Q20" s="22" t="s">
        <v>59</v>
      </c>
      <c r="R20" s="22" t="s">
        <v>59</v>
      </c>
      <c r="S20" s="22" t="s">
        <v>59</v>
      </c>
      <c r="T20" s="22">
        <v>6.47</v>
      </c>
      <c r="U20" s="22">
        <v>6.05</v>
      </c>
      <c r="V20" s="22">
        <v>6</v>
      </c>
      <c r="W20" s="22">
        <v>5.63</v>
      </c>
      <c r="X20" s="22">
        <v>6.29</v>
      </c>
      <c r="Y20" s="22">
        <v>6.37</v>
      </c>
      <c r="Z20" s="22">
        <v>6.89</v>
      </c>
      <c r="AA20" s="22">
        <v>6.26</v>
      </c>
      <c r="AB20" s="22">
        <v>5.97</v>
      </c>
      <c r="AC20" s="22">
        <v>6.13</v>
      </c>
      <c r="AD20" s="22">
        <v>5.79</v>
      </c>
      <c r="AG20" s="3"/>
      <c r="AH20" s="3"/>
      <c r="AI20" s="3"/>
      <c r="AJ20" s="3"/>
      <c r="AK20" s="3"/>
      <c r="AL20" s="3"/>
      <c r="AM20" s="3"/>
      <c r="AN20" s="3"/>
      <c r="AO20" s="3"/>
    </row>
    <row r="21" spans="2:41" s="7" customFormat="1" x14ac:dyDescent="0.3">
      <c r="B21" s="17">
        <v>0.16666666666666666</v>
      </c>
      <c r="C21" s="22" t="s">
        <v>59</v>
      </c>
      <c r="D21" s="22" t="s">
        <v>59</v>
      </c>
      <c r="E21" s="22" t="s">
        <v>59</v>
      </c>
      <c r="F21" s="22" t="s">
        <v>59</v>
      </c>
      <c r="G21" s="22" t="s">
        <v>59</v>
      </c>
      <c r="H21" s="22" t="s">
        <v>59</v>
      </c>
      <c r="I21" s="22" t="s">
        <v>59</v>
      </c>
      <c r="J21" s="22" t="s">
        <v>59</v>
      </c>
      <c r="K21" s="22" t="s">
        <v>59</v>
      </c>
      <c r="L21" s="22" t="s">
        <v>59</v>
      </c>
      <c r="M21" s="22" t="s">
        <v>59</v>
      </c>
      <c r="N21" s="22" t="s">
        <v>59</v>
      </c>
      <c r="O21" s="22" t="s">
        <v>59</v>
      </c>
      <c r="P21" s="22" t="s">
        <v>59</v>
      </c>
      <c r="Q21" s="22" t="s">
        <v>59</v>
      </c>
      <c r="R21" s="22" t="s">
        <v>59</v>
      </c>
      <c r="S21" s="22" t="s">
        <v>59</v>
      </c>
      <c r="T21" s="22">
        <v>7.18</v>
      </c>
      <c r="U21" s="22">
        <v>6.18</v>
      </c>
      <c r="V21" s="22">
        <v>6.21</v>
      </c>
      <c r="W21" s="22">
        <v>5.84</v>
      </c>
      <c r="X21" s="22">
        <v>6.29</v>
      </c>
      <c r="Y21" s="22">
        <v>6.26</v>
      </c>
      <c r="Z21" s="22">
        <v>6.47</v>
      </c>
      <c r="AA21" s="22">
        <v>6.34</v>
      </c>
      <c r="AB21" s="22">
        <v>6</v>
      </c>
      <c r="AC21" s="22">
        <v>6.18</v>
      </c>
      <c r="AD21" s="22">
        <v>5.71</v>
      </c>
      <c r="AG21" s="3"/>
      <c r="AH21" s="3"/>
      <c r="AI21" s="3"/>
      <c r="AJ21" s="3"/>
      <c r="AK21" s="3"/>
      <c r="AL21" s="3"/>
      <c r="AM21" s="3"/>
      <c r="AN21" s="3"/>
      <c r="AO21" s="3"/>
    </row>
    <row r="22" spans="2:41" s="7" customFormat="1" x14ac:dyDescent="0.3">
      <c r="B22" s="17">
        <v>0.20833333333333334</v>
      </c>
      <c r="C22" s="22" t="s">
        <v>59</v>
      </c>
      <c r="D22" s="22" t="s">
        <v>59</v>
      </c>
      <c r="E22" s="22" t="s">
        <v>59</v>
      </c>
      <c r="F22" s="22" t="s">
        <v>59</v>
      </c>
      <c r="G22" s="22" t="s">
        <v>59</v>
      </c>
      <c r="H22" s="22" t="s">
        <v>59</v>
      </c>
      <c r="I22" s="22" t="s">
        <v>59</v>
      </c>
      <c r="J22" s="22" t="s">
        <v>59</v>
      </c>
      <c r="K22" s="22" t="s">
        <v>59</v>
      </c>
      <c r="L22" s="22" t="s">
        <v>59</v>
      </c>
      <c r="M22" s="22" t="s">
        <v>59</v>
      </c>
      <c r="N22" s="22" t="s">
        <v>59</v>
      </c>
      <c r="O22" s="22" t="s">
        <v>59</v>
      </c>
      <c r="P22" s="22" t="s">
        <v>59</v>
      </c>
      <c r="Q22" s="22" t="s">
        <v>59</v>
      </c>
      <c r="R22" s="22" t="s">
        <v>59</v>
      </c>
      <c r="S22" s="22" t="s">
        <v>59</v>
      </c>
      <c r="T22" s="22">
        <v>7.13</v>
      </c>
      <c r="U22" s="22">
        <v>6.31</v>
      </c>
      <c r="V22" s="22">
        <v>5.87</v>
      </c>
      <c r="W22" s="22">
        <v>5.58</v>
      </c>
      <c r="X22" s="22">
        <v>7.15</v>
      </c>
      <c r="Y22" s="22">
        <v>6.68</v>
      </c>
      <c r="Z22" s="22">
        <v>6.71</v>
      </c>
      <c r="AA22" s="22">
        <v>6.47</v>
      </c>
      <c r="AB22" s="22">
        <v>6.97</v>
      </c>
      <c r="AC22" s="22">
        <v>6.1</v>
      </c>
      <c r="AD22" s="22">
        <v>6.21</v>
      </c>
      <c r="AG22" s="3"/>
      <c r="AH22" s="3"/>
      <c r="AI22" s="3"/>
      <c r="AJ22" s="3"/>
      <c r="AK22" s="3"/>
      <c r="AL22" s="3"/>
      <c r="AM22" s="3"/>
      <c r="AN22" s="3"/>
      <c r="AO22" s="3"/>
    </row>
    <row r="23" spans="2:41" s="7" customFormat="1" x14ac:dyDescent="0.3">
      <c r="B23" s="17">
        <v>0.25</v>
      </c>
      <c r="C23" s="22" t="s">
        <v>59</v>
      </c>
      <c r="D23" s="22" t="s">
        <v>59</v>
      </c>
      <c r="E23" s="22" t="s">
        <v>59</v>
      </c>
      <c r="F23" s="22" t="s">
        <v>59</v>
      </c>
      <c r="G23" s="22" t="s">
        <v>59</v>
      </c>
      <c r="H23" s="22" t="s">
        <v>59</v>
      </c>
      <c r="I23" s="22" t="s">
        <v>59</v>
      </c>
      <c r="J23" s="22" t="s">
        <v>59</v>
      </c>
      <c r="K23" s="22" t="s">
        <v>59</v>
      </c>
      <c r="L23" s="22" t="s">
        <v>59</v>
      </c>
      <c r="M23" s="22" t="s">
        <v>59</v>
      </c>
      <c r="N23" s="22" t="s">
        <v>59</v>
      </c>
      <c r="O23" s="22" t="s">
        <v>59</v>
      </c>
      <c r="P23" s="22" t="s">
        <v>59</v>
      </c>
      <c r="Q23" s="22" t="s">
        <v>59</v>
      </c>
      <c r="R23" s="22" t="s">
        <v>59</v>
      </c>
      <c r="S23" s="22" t="s">
        <v>59</v>
      </c>
      <c r="T23" s="22">
        <v>6.58</v>
      </c>
      <c r="U23" s="22">
        <v>6.24</v>
      </c>
      <c r="V23" s="22">
        <v>5.79</v>
      </c>
      <c r="W23" s="22">
        <v>5.92</v>
      </c>
      <c r="X23" s="22">
        <v>10.09</v>
      </c>
      <c r="Y23" s="22">
        <v>10.06</v>
      </c>
      <c r="Z23" s="22">
        <v>7.68</v>
      </c>
      <c r="AA23" s="22">
        <v>9.43</v>
      </c>
      <c r="AB23" s="22">
        <v>7.18</v>
      </c>
      <c r="AC23" s="22">
        <v>5.92</v>
      </c>
      <c r="AD23" s="22">
        <v>7.86</v>
      </c>
      <c r="AG23" s="3"/>
      <c r="AH23" s="3"/>
      <c r="AI23" s="3"/>
      <c r="AJ23" s="3"/>
      <c r="AK23" s="3"/>
      <c r="AL23" s="3"/>
      <c r="AM23" s="3"/>
      <c r="AN23" s="3"/>
      <c r="AO23" s="3"/>
    </row>
    <row r="24" spans="2:41" s="7" customFormat="1" x14ac:dyDescent="0.3">
      <c r="B24" s="17">
        <v>0.29166666666666669</v>
      </c>
      <c r="C24" s="22" t="s">
        <v>59</v>
      </c>
      <c r="D24" s="22" t="s">
        <v>59</v>
      </c>
      <c r="E24" s="22" t="s">
        <v>59</v>
      </c>
      <c r="F24" s="22" t="s">
        <v>59</v>
      </c>
      <c r="G24" s="22" t="s">
        <v>59</v>
      </c>
      <c r="H24" s="22" t="s">
        <v>59</v>
      </c>
      <c r="I24" s="22" t="s">
        <v>59</v>
      </c>
      <c r="J24" s="22" t="s">
        <v>59</v>
      </c>
      <c r="K24" s="22" t="s">
        <v>59</v>
      </c>
      <c r="L24" s="22" t="s">
        <v>59</v>
      </c>
      <c r="M24" s="22" t="s">
        <v>59</v>
      </c>
      <c r="N24" s="22" t="s">
        <v>59</v>
      </c>
      <c r="O24" s="22" t="s">
        <v>59</v>
      </c>
      <c r="P24" s="22" t="s">
        <v>59</v>
      </c>
      <c r="Q24" s="22" t="s">
        <v>59</v>
      </c>
      <c r="R24" s="22" t="s">
        <v>59</v>
      </c>
      <c r="S24" s="22" t="s">
        <v>59</v>
      </c>
      <c r="T24" s="22">
        <v>7.18</v>
      </c>
      <c r="U24" s="22">
        <v>6.63</v>
      </c>
      <c r="V24" s="22">
        <v>5.79</v>
      </c>
      <c r="W24" s="22">
        <v>6.18</v>
      </c>
      <c r="X24" s="22">
        <v>8.15</v>
      </c>
      <c r="Y24" s="22">
        <v>7.41</v>
      </c>
      <c r="Z24" s="22">
        <v>7.62</v>
      </c>
      <c r="AA24" s="22">
        <v>7.62</v>
      </c>
      <c r="AB24" s="22">
        <v>6.52</v>
      </c>
      <c r="AC24" s="22">
        <v>6.08</v>
      </c>
      <c r="AD24" s="22">
        <v>8.7200000000000006</v>
      </c>
      <c r="AG24" s="3"/>
      <c r="AH24" s="3"/>
      <c r="AI24" s="3"/>
      <c r="AJ24" s="3"/>
      <c r="AK24" s="3"/>
      <c r="AL24" s="3"/>
      <c r="AM24" s="3"/>
      <c r="AN24" s="3"/>
      <c r="AO24" s="3"/>
    </row>
    <row r="25" spans="2:41" s="7" customFormat="1" x14ac:dyDescent="0.3">
      <c r="B25" s="17">
        <v>0.33333333333333331</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v>6.94</v>
      </c>
      <c r="U25" s="22">
        <v>7.76</v>
      </c>
      <c r="V25" s="22">
        <v>6.21</v>
      </c>
      <c r="W25" s="22">
        <v>8.5399999999999991</v>
      </c>
      <c r="X25" s="22">
        <v>9.67</v>
      </c>
      <c r="Y25" s="22">
        <v>7.94</v>
      </c>
      <c r="Z25" s="22">
        <v>7.78</v>
      </c>
      <c r="AA25" s="22">
        <v>9.27</v>
      </c>
      <c r="AB25" s="22">
        <v>6.86</v>
      </c>
      <c r="AC25" s="22">
        <v>6.71</v>
      </c>
      <c r="AD25" s="22">
        <v>8.02</v>
      </c>
      <c r="AG25" s="3"/>
      <c r="AH25" s="3"/>
      <c r="AI25" s="3"/>
      <c r="AJ25" s="3"/>
      <c r="AK25" s="3"/>
      <c r="AL25" s="3"/>
      <c r="AM25" s="3"/>
      <c r="AN25" s="3"/>
      <c r="AO25" s="3"/>
    </row>
    <row r="26" spans="2:41" s="7" customFormat="1" x14ac:dyDescent="0.3">
      <c r="B26" s="17">
        <v>0.375</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v>6.47</v>
      </c>
      <c r="U26" s="22">
        <v>7.55</v>
      </c>
      <c r="V26" s="22">
        <v>6.16</v>
      </c>
      <c r="W26" s="22">
        <v>8.65</v>
      </c>
      <c r="X26" s="22">
        <v>9.9600000000000009</v>
      </c>
      <c r="Y26" s="22">
        <v>8.6999999999999993</v>
      </c>
      <c r="Z26" s="22">
        <v>7.83</v>
      </c>
      <c r="AA26" s="22">
        <v>8.93</v>
      </c>
      <c r="AB26" s="22">
        <v>7.39</v>
      </c>
      <c r="AC26" s="22">
        <v>7.18</v>
      </c>
      <c r="AD26" s="22">
        <v>8.99</v>
      </c>
      <c r="AG26" s="3"/>
      <c r="AH26" s="3"/>
      <c r="AI26" s="3"/>
      <c r="AJ26" s="3"/>
      <c r="AK26" s="3"/>
      <c r="AL26" s="3"/>
      <c r="AM26" s="3"/>
      <c r="AN26" s="3"/>
      <c r="AO26" s="3"/>
    </row>
    <row r="27" spans="2:41" s="7" customFormat="1" x14ac:dyDescent="0.3">
      <c r="B27" s="17">
        <v>0.41666666666666669</v>
      </c>
      <c r="C27" s="22" t="s">
        <v>59</v>
      </c>
      <c r="D27" s="22" t="s">
        <v>59</v>
      </c>
      <c r="E27" s="22" t="s">
        <v>59</v>
      </c>
      <c r="F27" s="22" t="s">
        <v>59</v>
      </c>
      <c r="G27" s="22" t="s">
        <v>59</v>
      </c>
      <c r="H27" s="22" t="s">
        <v>59</v>
      </c>
      <c r="I27" s="22" t="s">
        <v>59</v>
      </c>
      <c r="J27" s="22" t="s">
        <v>59</v>
      </c>
      <c r="K27" s="22" t="s">
        <v>59</v>
      </c>
      <c r="L27" s="22" t="s">
        <v>59</v>
      </c>
      <c r="M27" s="22" t="s">
        <v>59</v>
      </c>
      <c r="N27" s="22" t="s">
        <v>59</v>
      </c>
      <c r="O27" s="22" t="s">
        <v>59</v>
      </c>
      <c r="P27" s="22" t="s">
        <v>59</v>
      </c>
      <c r="Q27" s="22" t="s">
        <v>59</v>
      </c>
      <c r="R27" s="22" t="s">
        <v>59</v>
      </c>
      <c r="S27" s="22" t="s">
        <v>59</v>
      </c>
      <c r="T27" s="22">
        <v>6.16</v>
      </c>
      <c r="U27" s="22">
        <v>6.63</v>
      </c>
      <c r="V27" s="22">
        <v>6.34</v>
      </c>
      <c r="W27" s="22">
        <v>25.36</v>
      </c>
      <c r="X27" s="22">
        <v>8.2799999999999994</v>
      </c>
      <c r="Y27" s="22">
        <v>8.1999999999999993</v>
      </c>
      <c r="Z27" s="22">
        <v>7.57</v>
      </c>
      <c r="AA27" s="22">
        <v>9.93</v>
      </c>
      <c r="AB27" s="22">
        <v>9.25</v>
      </c>
      <c r="AC27" s="22">
        <v>7.76</v>
      </c>
      <c r="AD27" s="22">
        <v>7.89</v>
      </c>
      <c r="AG27" s="3"/>
      <c r="AH27" s="3"/>
      <c r="AI27" s="3"/>
      <c r="AJ27" s="3"/>
      <c r="AK27" s="3"/>
      <c r="AL27" s="3"/>
      <c r="AM27" s="3"/>
      <c r="AN27" s="3"/>
      <c r="AO27" s="3"/>
    </row>
    <row r="28" spans="2:41" s="7" customFormat="1" x14ac:dyDescent="0.3">
      <c r="B28" s="17">
        <v>0.45833333333333331</v>
      </c>
      <c r="C28" s="22" t="s">
        <v>59</v>
      </c>
      <c r="D28" s="22" t="s">
        <v>59</v>
      </c>
      <c r="E28" s="22" t="s">
        <v>59</v>
      </c>
      <c r="F28" s="22" t="s">
        <v>59</v>
      </c>
      <c r="G28" s="22" t="s">
        <v>59</v>
      </c>
      <c r="H28" s="22" t="s">
        <v>59</v>
      </c>
      <c r="I28" s="22" t="s">
        <v>59</v>
      </c>
      <c r="J28" s="22" t="s">
        <v>59</v>
      </c>
      <c r="K28" s="22" t="s">
        <v>59</v>
      </c>
      <c r="L28" s="22" t="s">
        <v>59</v>
      </c>
      <c r="M28" s="22" t="s">
        <v>59</v>
      </c>
      <c r="N28" s="22" t="s">
        <v>59</v>
      </c>
      <c r="O28" s="22" t="s">
        <v>59</v>
      </c>
      <c r="P28" s="22" t="s">
        <v>59</v>
      </c>
      <c r="Q28" s="22" t="s">
        <v>59</v>
      </c>
      <c r="R28" s="22" t="s">
        <v>59</v>
      </c>
      <c r="S28" s="22" t="s">
        <v>59</v>
      </c>
      <c r="T28" s="22">
        <v>6.5</v>
      </c>
      <c r="U28" s="22">
        <v>6.5</v>
      </c>
      <c r="V28" s="22">
        <v>6.24</v>
      </c>
      <c r="W28" s="22">
        <v>15.88</v>
      </c>
      <c r="X28" s="22">
        <v>7.57</v>
      </c>
      <c r="Y28" s="22">
        <v>7.62</v>
      </c>
      <c r="Z28" s="22">
        <v>7.41</v>
      </c>
      <c r="AA28" s="22">
        <v>11.06</v>
      </c>
      <c r="AB28" s="22">
        <v>7.1</v>
      </c>
      <c r="AC28" s="22">
        <v>7.44</v>
      </c>
      <c r="AD28" s="22">
        <v>7.83</v>
      </c>
      <c r="AG28" s="3"/>
      <c r="AH28" s="3"/>
      <c r="AI28" s="3"/>
      <c r="AJ28" s="3"/>
      <c r="AK28" s="3"/>
      <c r="AL28" s="3"/>
      <c r="AM28" s="3"/>
      <c r="AN28" s="3"/>
      <c r="AO28" s="3"/>
    </row>
    <row r="29" spans="2:41" s="7" customFormat="1" x14ac:dyDescent="0.3">
      <c r="B29" s="17">
        <v>0.5</v>
      </c>
      <c r="C29" s="22" t="s">
        <v>59</v>
      </c>
      <c r="D29" s="22" t="s">
        <v>59</v>
      </c>
      <c r="E29" s="22" t="s">
        <v>59</v>
      </c>
      <c r="F29" s="22" t="s">
        <v>59</v>
      </c>
      <c r="G29" s="22" t="s">
        <v>59</v>
      </c>
      <c r="H29" s="22" t="s">
        <v>59</v>
      </c>
      <c r="I29" s="22" t="s">
        <v>59</v>
      </c>
      <c r="J29" s="22" t="s">
        <v>59</v>
      </c>
      <c r="K29" s="22" t="s">
        <v>59</v>
      </c>
      <c r="L29" s="22" t="s">
        <v>59</v>
      </c>
      <c r="M29" s="22" t="s">
        <v>59</v>
      </c>
      <c r="N29" s="22" t="s">
        <v>59</v>
      </c>
      <c r="O29" s="22" t="s">
        <v>59</v>
      </c>
      <c r="P29" s="22" t="s">
        <v>59</v>
      </c>
      <c r="Q29" s="22" t="s">
        <v>59</v>
      </c>
      <c r="R29" s="22" t="s">
        <v>59</v>
      </c>
      <c r="S29" s="22" t="s">
        <v>59</v>
      </c>
      <c r="T29" s="22">
        <v>6.37</v>
      </c>
      <c r="U29" s="22">
        <v>6.34</v>
      </c>
      <c r="V29" s="22">
        <v>6.03</v>
      </c>
      <c r="W29" s="22">
        <v>23.48</v>
      </c>
      <c r="X29" s="22">
        <v>7.18</v>
      </c>
      <c r="Y29" s="22">
        <v>8.17</v>
      </c>
      <c r="Z29" s="22">
        <v>7.2</v>
      </c>
      <c r="AA29" s="22">
        <v>6.92</v>
      </c>
      <c r="AB29" s="22">
        <v>6.89</v>
      </c>
      <c r="AC29" s="22">
        <v>6.34</v>
      </c>
      <c r="AD29" s="22">
        <v>7.44</v>
      </c>
      <c r="AG29" s="3"/>
      <c r="AH29" s="3"/>
      <c r="AI29" s="3"/>
      <c r="AJ29" s="3"/>
      <c r="AK29" s="3"/>
      <c r="AL29" s="3"/>
      <c r="AM29" s="3"/>
      <c r="AN29" s="3"/>
      <c r="AO29" s="3"/>
    </row>
    <row r="30" spans="2:41" s="7" customFormat="1" x14ac:dyDescent="0.3">
      <c r="B30" s="17">
        <v>0.54166666666666663</v>
      </c>
      <c r="C30" s="22" t="s">
        <v>59</v>
      </c>
      <c r="D30" s="22" t="s">
        <v>59</v>
      </c>
      <c r="E30" s="22" t="s">
        <v>59</v>
      </c>
      <c r="F30" s="22" t="s">
        <v>59</v>
      </c>
      <c r="G30" s="22" t="s">
        <v>59</v>
      </c>
      <c r="H30" s="22" t="s">
        <v>59</v>
      </c>
      <c r="I30" s="22" t="s">
        <v>59</v>
      </c>
      <c r="J30" s="22" t="s">
        <v>59</v>
      </c>
      <c r="K30" s="22" t="s">
        <v>59</v>
      </c>
      <c r="L30" s="22" t="s">
        <v>59</v>
      </c>
      <c r="M30" s="22" t="s">
        <v>59</v>
      </c>
      <c r="N30" s="22" t="s">
        <v>59</v>
      </c>
      <c r="O30" s="22" t="s">
        <v>59</v>
      </c>
      <c r="P30" s="22" t="s">
        <v>59</v>
      </c>
      <c r="Q30" s="22" t="s">
        <v>59</v>
      </c>
      <c r="R30" s="22" t="s">
        <v>59</v>
      </c>
      <c r="S30" s="22" t="s">
        <v>59</v>
      </c>
      <c r="T30" s="22">
        <v>6.24</v>
      </c>
      <c r="U30" s="22">
        <v>6.29</v>
      </c>
      <c r="V30" s="22">
        <v>6.03</v>
      </c>
      <c r="W30" s="22">
        <v>10.9</v>
      </c>
      <c r="X30" s="22">
        <v>6.89</v>
      </c>
      <c r="Y30" s="22">
        <v>6.97</v>
      </c>
      <c r="Z30" s="22">
        <v>7.31</v>
      </c>
      <c r="AA30" s="22">
        <v>6.81</v>
      </c>
      <c r="AB30" s="22">
        <v>6.68</v>
      </c>
      <c r="AC30" s="22">
        <v>6.26</v>
      </c>
      <c r="AD30" s="22">
        <v>6.86</v>
      </c>
      <c r="AG30" s="3"/>
      <c r="AH30" s="3"/>
      <c r="AI30" s="3"/>
      <c r="AJ30" s="3"/>
      <c r="AK30" s="3"/>
      <c r="AL30" s="3"/>
      <c r="AM30" s="3"/>
      <c r="AN30" s="3"/>
      <c r="AO30" s="3"/>
    </row>
    <row r="31" spans="2:41" s="7" customFormat="1" x14ac:dyDescent="0.3">
      <c r="B31" s="17">
        <v>0.58333333333333337</v>
      </c>
      <c r="C31" s="22" t="s">
        <v>59</v>
      </c>
      <c r="D31" s="22" t="s">
        <v>59</v>
      </c>
      <c r="E31" s="22" t="s">
        <v>59</v>
      </c>
      <c r="F31" s="22" t="s">
        <v>59</v>
      </c>
      <c r="G31" s="22" t="s">
        <v>59</v>
      </c>
      <c r="H31" s="22" t="s">
        <v>59</v>
      </c>
      <c r="I31" s="22" t="s">
        <v>59</v>
      </c>
      <c r="J31" s="22" t="s">
        <v>59</v>
      </c>
      <c r="K31" s="22" t="s">
        <v>59</v>
      </c>
      <c r="L31" s="22" t="s">
        <v>59</v>
      </c>
      <c r="M31" s="22" t="s">
        <v>59</v>
      </c>
      <c r="N31" s="22" t="s">
        <v>59</v>
      </c>
      <c r="O31" s="22" t="s">
        <v>59</v>
      </c>
      <c r="P31" s="22" t="s">
        <v>59</v>
      </c>
      <c r="Q31" s="22" t="s">
        <v>59</v>
      </c>
      <c r="R31" s="22" t="s">
        <v>59</v>
      </c>
      <c r="S31" s="22" t="s">
        <v>59</v>
      </c>
      <c r="T31" s="22">
        <v>6.5</v>
      </c>
      <c r="U31" s="22">
        <v>6.18</v>
      </c>
      <c r="V31" s="22">
        <v>6.16</v>
      </c>
      <c r="W31" s="22">
        <v>8.17</v>
      </c>
      <c r="X31" s="22">
        <v>7</v>
      </c>
      <c r="Y31" s="22">
        <v>6.71</v>
      </c>
      <c r="Z31" s="22">
        <v>7.34</v>
      </c>
      <c r="AA31" s="22">
        <v>7.02</v>
      </c>
      <c r="AB31" s="22">
        <v>6.55</v>
      </c>
      <c r="AC31" s="22">
        <v>6.34</v>
      </c>
      <c r="AD31" s="22">
        <v>6.63</v>
      </c>
      <c r="AG31" s="3"/>
      <c r="AH31" s="3"/>
      <c r="AI31" s="3"/>
      <c r="AJ31" s="3"/>
      <c r="AK31" s="3"/>
      <c r="AL31" s="3"/>
      <c r="AM31" s="3"/>
      <c r="AN31" s="3"/>
      <c r="AO31" s="3"/>
    </row>
    <row r="32" spans="2:41" s="7" customFormat="1" x14ac:dyDescent="0.3">
      <c r="B32" s="17">
        <v>0.625</v>
      </c>
      <c r="C32" s="22" t="s">
        <v>59</v>
      </c>
      <c r="D32" s="22" t="s">
        <v>59</v>
      </c>
      <c r="E32" s="22" t="s">
        <v>59</v>
      </c>
      <c r="F32" s="22" t="s">
        <v>59</v>
      </c>
      <c r="G32" s="22" t="s">
        <v>59</v>
      </c>
      <c r="H32" s="22" t="s">
        <v>59</v>
      </c>
      <c r="I32" s="22" t="s">
        <v>59</v>
      </c>
      <c r="J32" s="22" t="s">
        <v>59</v>
      </c>
      <c r="K32" s="22" t="s">
        <v>59</v>
      </c>
      <c r="L32" s="22" t="s">
        <v>59</v>
      </c>
      <c r="M32" s="22" t="s">
        <v>59</v>
      </c>
      <c r="N32" s="22" t="s">
        <v>59</v>
      </c>
      <c r="O32" s="22" t="s">
        <v>59</v>
      </c>
      <c r="P32" s="22" t="s">
        <v>59</v>
      </c>
      <c r="Q32" s="22" t="s">
        <v>59</v>
      </c>
      <c r="R32" s="22" t="s">
        <v>59</v>
      </c>
      <c r="S32" s="22">
        <v>7.05</v>
      </c>
      <c r="T32" s="22">
        <v>6.76</v>
      </c>
      <c r="U32" s="22">
        <v>6.13</v>
      </c>
      <c r="V32" s="22">
        <v>6.18</v>
      </c>
      <c r="W32" s="22">
        <v>8.8000000000000007</v>
      </c>
      <c r="X32" s="22">
        <v>7.47</v>
      </c>
      <c r="Y32" s="22">
        <v>6.92</v>
      </c>
      <c r="Z32" s="22">
        <v>7.36</v>
      </c>
      <c r="AA32" s="22">
        <v>7.49</v>
      </c>
      <c r="AB32" s="22">
        <v>6.68</v>
      </c>
      <c r="AC32" s="22">
        <v>6.42</v>
      </c>
      <c r="AD32" s="22">
        <v>6.94</v>
      </c>
      <c r="AG32" s="3"/>
      <c r="AH32" s="3"/>
      <c r="AI32" s="3"/>
      <c r="AJ32" s="3"/>
      <c r="AK32" s="3"/>
      <c r="AL32" s="3"/>
      <c r="AM32" s="3"/>
      <c r="AN32" s="3"/>
      <c r="AO32" s="3"/>
    </row>
    <row r="33" spans="2:41" s="7" customFormat="1" x14ac:dyDescent="0.3">
      <c r="B33" s="17">
        <v>0.66666666666666663</v>
      </c>
      <c r="C33" s="22" t="s">
        <v>59</v>
      </c>
      <c r="D33" s="22" t="s">
        <v>59</v>
      </c>
      <c r="E33" s="22" t="s">
        <v>59</v>
      </c>
      <c r="F33" s="22" t="s">
        <v>59</v>
      </c>
      <c r="G33" s="22" t="s">
        <v>59</v>
      </c>
      <c r="H33" s="22" t="s">
        <v>59</v>
      </c>
      <c r="I33" s="22" t="s">
        <v>59</v>
      </c>
      <c r="J33" s="22" t="s">
        <v>59</v>
      </c>
      <c r="K33" s="22" t="s">
        <v>59</v>
      </c>
      <c r="L33" s="22" t="s">
        <v>59</v>
      </c>
      <c r="M33" s="22" t="s">
        <v>59</v>
      </c>
      <c r="N33" s="22" t="s">
        <v>59</v>
      </c>
      <c r="O33" s="22" t="s">
        <v>59</v>
      </c>
      <c r="P33" s="22" t="s">
        <v>59</v>
      </c>
      <c r="Q33" s="22" t="s">
        <v>59</v>
      </c>
      <c r="R33" s="22" t="s">
        <v>59</v>
      </c>
      <c r="S33" s="22">
        <v>7.07</v>
      </c>
      <c r="T33" s="22">
        <v>6.63</v>
      </c>
      <c r="U33" s="22">
        <v>6.29</v>
      </c>
      <c r="V33" s="22">
        <v>6.08</v>
      </c>
      <c r="W33" s="22">
        <v>8.41</v>
      </c>
      <c r="X33" s="22">
        <v>8.17</v>
      </c>
      <c r="Y33" s="22">
        <v>7.15</v>
      </c>
      <c r="Z33" s="22">
        <v>8.31</v>
      </c>
      <c r="AA33" s="22">
        <v>7.68</v>
      </c>
      <c r="AB33" s="22">
        <v>6.94</v>
      </c>
      <c r="AC33" s="22">
        <v>6.26</v>
      </c>
      <c r="AD33" s="22">
        <v>6.45</v>
      </c>
      <c r="AG33" s="3"/>
      <c r="AH33" s="3"/>
      <c r="AI33" s="3"/>
      <c r="AJ33" s="3"/>
      <c r="AK33" s="3"/>
      <c r="AL33" s="3"/>
      <c r="AM33" s="3"/>
      <c r="AN33" s="3"/>
      <c r="AO33" s="3"/>
    </row>
    <row r="34" spans="2:41" s="7" customFormat="1" x14ac:dyDescent="0.3">
      <c r="B34" s="17">
        <v>0.70833333333333337</v>
      </c>
      <c r="C34" s="22" t="s">
        <v>59</v>
      </c>
      <c r="D34" s="22" t="s">
        <v>59</v>
      </c>
      <c r="E34" s="22" t="s">
        <v>59</v>
      </c>
      <c r="F34" s="22" t="s">
        <v>59</v>
      </c>
      <c r="G34" s="22" t="s">
        <v>59</v>
      </c>
      <c r="H34" s="22" t="s">
        <v>59</v>
      </c>
      <c r="I34" s="22" t="s">
        <v>59</v>
      </c>
      <c r="J34" s="22" t="s">
        <v>59</v>
      </c>
      <c r="K34" s="22" t="s">
        <v>59</v>
      </c>
      <c r="L34" s="22" t="s">
        <v>59</v>
      </c>
      <c r="M34" s="22" t="s">
        <v>59</v>
      </c>
      <c r="N34" s="22" t="s">
        <v>59</v>
      </c>
      <c r="O34" s="22" t="s">
        <v>59</v>
      </c>
      <c r="P34" s="22" t="s">
        <v>59</v>
      </c>
      <c r="Q34" s="22" t="s">
        <v>59</v>
      </c>
      <c r="R34" s="22" t="s">
        <v>59</v>
      </c>
      <c r="S34" s="22">
        <v>7.15</v>
      </c>
      <c r="T34" s="22">
        <v>6.31</v>
      </c>
      <c r="U34" s="22">
        <v>6.29</v>
      </c>
      <c r="V34" s="22">
        <v>5.97</v>
      </c>
      <c r="W34" s="22">
        <v>8.5399999999999991</v>
      </c>
      <c r="X34" s="22">
        <v>7.94</v>
      </c>
      <c r="Y34" s="22">
        <v>7.91</v>
      </c>
      <c r="Z34" s="22">
        <v>8.1199999999999992</v>
      </c>
      <c r="AA34" s="22">
        <v>7.81</v>
      </c>
      <c r="AB34" s="22">
        <v>6.68</v>
      </c>
      <c r="AC34" s="22">
        <v>6.1</v>
      </c>
      <c r="AD34" s="22">
        <v>6.71</v>
      </c>
      <c r="AG34" s="3"/>
      <c r="AH34" s="3"/>
      <c r="AI34" s="3"/>
      <c r="AJ34" s="3"/>
      <c r="AK34" s="3"/>
      <c r="AL34" s="3"/>
      <c r="AM34" s="3"/>
      <c r="AN34" s="3"/>
      <c r="AO34" s="3"/>
    </row>
    <row r="35" spans="2:41" s="7" customFormat="1" x14ac:dyDescent="0.3">
      <c r="B35" s="17">
        <v>0.75</v>
      </c>
      <c r="C35" s="22" t="s">
        <v>59</v>
      </c>
      <c r="D35" s="22" t="s">
        <v>59</v>
      </c>
      <c r="E35" s="22" t="s">
        <v>59</v>
      </c>
      <c r="F35" s="22" t="s">
        <v>59</v>
      </c>
      <c r="G35" s="22" t="s">
        <v>59</v>
      </c>
      <c r="H35" s="22" t="s">
        <v>59</v>
      </c>
      <c r="I35" s="22" t="s">
        <v>59</v>
      </c>
      <c r="J35" s="22" t="s">
        <v>59</v>
      </c>
      <c r="K35" s="22" t="s">
        <v>59</v>
      </c>
      <c r="L35" s="22" t="s">
        <v>59</v>
      </c>
      <c r="M35" s="22" t="s">
        <v>59</v>
      </c>
      <c r="N35" s="22" t="s">
        <v>59</v>
      </c>
      <c r="O35" s="22" t="s">
        <v>59</v>
      </c>
      <c r="P35" s="22" t="s">
        <v>59</v>
      </c>
      <c r="Q35" s="22" t="s">
        <v>59</v>
      </c>
      <c r="R35" s="22" t="s">
        <v>59</v>
      </c>
      <c r="S35" s="22">
        <v>6.76</v>
      </c>
      <c r="T35" s="22">
        <v>7.05</v>
      </c>
      <c r="U35" s="22">
        <v>6.63</v>
      </c>
      <c r="V35" s="22">
        <v>5.92</v>
      </c>
      <c r="W35" s="22">
        <v>7.55</v>
      </c>
      <c r="X35" s="22">
        <v>7.36</v>
      </c>
      <c r="Y35" s="22">
        <v>8.44</v>
      </c>
      <c r="Z35" s="22">
        <v>8.8000000000000007</v>
      </c>
      <c r="AA35" s="22">
        <v>7.7</v>
      </c>
      <c r="AB35" s="22">
        <v>6.79</v>
      </c>
      <c r="AC35" s="22">
        <v>5.69</v>
      </c>
      <c r="AD35" s="22">
        <v>6.47</v>
      </c>
      <c r="AG35" s="3"/>
      <c r="AH35" s="3"/>
      <c r="AI35" s="3"/>
      <c r="AJ35" s="3"/>
      <c r="AK35" s="3"/>
      <c r="AL35" s="3"/>
      <c r="AM35" s="3"/>
      <c r="AN35" s="3"/>
      <c r="AO35" s="3"/>
    </row>
    <row r="36" spans="2:41" s="7" customFormat="1" x14ac:dyDescent="0.3">
      <c r="B36" s="17">
        <v>0.79166666666666663</v>
      </c>
      <c r="C36" s="22" t="s">
        <v>59</v>
      </c>
      <c r="D36" s="22" t="s">
        <v>59</v>
      </c>
      <c r="E36" s="22" t="s">
        <v>59</v>
      </c>
      <c r="F36" s="22" t="s">
        <v>59</v>
      </c>
      <c r="G36" s="22" t="s">
        <v>59</v>
      </c>
      <c r="H36" s="22" t="s">
        <v>59</v>
      </c>
      <c r="I36" s="22" t="s">
        <v>59</v>
      </c>
      <c r="J36" s="22" t="s">
        <v>59</v>
      </c>
      <c r="K36" s="22" t="s">
        <v>59</v>
      </c>
      <c r="L36" s="22" t="s">
        <v>59</v>
      </c>
      <c r="M36" s="22" t="s">
        <v>59</v>
      </c>
      <c r="N36" s="22" t="s">
        <v>59</v>
      </c>
      <c r="O36" s="22" t="s">
        <v>59</v>
      </c>
      <c r="P36" s="22" t="s">
        <v>59</v>
      </c>
      <c r="Q36" s="22" t="s">
        <v>59</v>
      </c>
      <c r="R36" s="22" t="s">
        <v>59</v>
      </c>
      <c r="S36" s="22">
        <v>6.45</v>
      </c>
      <c r="T36" s="22">
        <v>8.44</v>
      </c>
      <c r="U36" s="22">
        <v>6.31</v>
      </c>
      <c r="V36" s="22">
        <v>6</v>
      </c>
      <c r="W36" s="22">
        <v>9.5399999999999991</v>
      </c>
      <c r="X36" s="22">
        <v>6.97</v>
      </c>
      <c r="Y36" s="22">
        <v>8.67</v>
      </c>
      <c r="Z36" s="22">
        <v>7.31</v>
      </c>
      <c r="AA36" s="22">
        <v>8.17</v>
      </c>
      <c r="AB36" s="22">
        <v>6.42</v>
      </c>
      <c r="AC36" s="22">
        <v>5.76</v>
      </c>
      <c r="AD36" s="22">
        <v>6.21</v>
      </c>
      <c r="AG36" s="3"/>
      <c r="AH36" s="3"/>
      <c r="AI36" s="3"/>
      <c r="AJ36" s="3"/>
      <c r="AK36" s="3"/>
      <c r="AL36" s="3"/>
      <c r="AM36" s="3"/>
      <c r="AN36" s="3"/>
      <c r="AO36" s="3"/>
    </row>
    <row r="37" spans="2:41" s="7" customFormat="1" x14ac:dyDescent="0.3">
      <c r="B37" s="17">
        <v>0.83333333333333337</v>
      </c>
      <c r="C37" s="22" t="s">
        <v>59</v>
      </c>
      <c r="D37" s="22" t="s">
        <v>59</v>
      </c>
      <c r="E37" s="22" t="s">
        <v>59</v>
      </c>
      <c r="F37" s="22" t="s">
        <v>59</v>
      </c>
      <c r="G37" s="22" t="s">
        <v>59</v>
      </c>
      <c r="H37" s="22" t="s">
        <v>59</v>
      </c>
      <c r="I37" s="22" t="s">
        <v>59</v>
      </c>
      <c r="J37" s="22" t="s">
        <v>59</v>
      </c>
      <c r="K37" s="22" t="s">
        <v>59</v>
      </c>
      <c r="L37" s="22" t="s">
        <v>59</v>
      </c>
      <c r="M37" s="22" t="s">
        <v>59</v>
      </c>
      <c r="N37" s="22" t="s">
        <v>59</v>
      </c>
      <c r="O37" s="22" t="s">
        <v>59</v>
      </c>
      <c r="P37" s="22" t="s">
        <v>59</v>
      </c>
      <c r="Q37" s="22" t="s">
        <v>59</v>
      </c>
      <c r="R37" s="22" t="s">
        <v>59</v>
      </c>
      <c r="S37" s="22">
        <v>6.29</v>
      </c>
      <c r="T37" s="22">
        <v>7.55</v>
      </c>
      <c r="U37" s="22">
        <v>6.37</v>
      </c>
      <c r="V37" s="22">
        <v>5.76</v>
      </c>
      <c r="W37" s="22">
        <v>10.27</v>
      </c>
      <c r="X37" s="22">
        <v>7.34</v>
      </c>
      <c r="Y37" s="22">
        <v>7.89</v>
      </c>
      <c r="Z37" s="22">
        <v>7.07</v>
      </c>
      <c r="AA37" s="22">
        <v>8.31</v>
      </c>
      <c r="AB37" s="22">
        <v>6.68</v>
      </c>
      <c r="AC37" s="22">
        <v>5.58</v>
      </c>
      <c r="AD37" s="22">
        <v>6.31</v>
      </c>
      <c r="AG37" s="3"/>
      <c r="AH37" s="3"/>
      <c r="AI37" s="3"/>
      <c r="AJ37" s="3"/>
      <c r="AK37" s="3"/>
      <c r="AL37" s="3"/>
      <c r="AM37" s="3"/>
      <c r="AN37" s="3"/>
      <c r="AO37" s="3"/>
    </row>
    <row r="38" spans="2:41" s="7" customFormat="1" x14ac:dyDescent="0.3">
      <c r="B38" s="17">
        <v>0.875</v>
      </c>
      <c r="C38" s="22" t="s">
        <v>59</v>
      </c>
      <c r="D38" s="22" t="s">
        <v>59</v>
      </c>
      <c r="E38" s="22" t="s">
        <v>59</v>
      </c>
      <c r="F38" s="22" t="s">
        <v>59</v>
      </c>
      <c r="G38" s="22" t="s">
        <v>59</v>
      </c>
      <c r="H38" s="22" t="s">
        <v>59</v>
      </c>
      <c r="I38" s="22" t="s">
        <v>59</v>
      </c>
      <c r="J38" s="22" t="s">
        <v>59</v>
      </c>
      <c r="K38" s="22" t="s">
        <v>59</v>
      </c>
      <c r="L38" s="22" t="s">
        <v>59</v>
      </c>
      <c r="M38" s="22" t="s">
        <v>59</v>
      </c>
      <c r="N38" s="22" t="s">
        <v>59</v>
      </c>
      <c r="O38" s="22" t="s">
        <v>59</v>
      </c>
      <c r="P38" s="22" t="s">
        <v>59</v>
      </c>
      <c r="Q38" s="22" t="s">
        <v>59</v>
      </c>
      <c r="R38" s="22" t="s">
        <v>59</v>
      </c>
      <c r="S38" s="22">
        <v>6.76</v>
      </c>
      <c r="T38" s="22">
        <v>7.02</v>
      </c>
      <c r="U38" s="22">
        <v>5.95</v>
      </c>
      <c r="V38" s="22">
        <v>5.76</v>
      </c>
      <c r="W38" s="22">
        <v>7.39</v>
      </c>
      <c r="X38" s="22">
        <v>8.86</v>
      </c>
      <c r="Y38" s="22">
        <v>8.07</v>
      </c>
      <c r="Z38" s="22">
        <v>6.97</v>
      </c>
      <c r="AA38" s="22">
        <v>6.94</v>
      </c>
      <c r="AB38" s="22">
        <v>6.52</v>
      </c>
      <c r="AC38" s="22">
        <v>5.63</v>
      </c>
      <c r="AD38" s="22">
        <v>6.29</v>
      </c>
      <c r="AG38" s="3"/>
      <c r="AH38" s="3"/>
      <c r="AI38" s="3"/>
      <c r="AJ38" s="3"/>
      <c r="AK38" s="3"/>
      <c r="AL38" s="3"/>
      <c r="AM38" s="3"/>
      <c r="AN38" s="3"/>
      <c r="AO38" s="3"/>
    </row>
    <row r="39" spans="2:41" s="7" customFormat="1" x14ac:dyDescent="0.3">
      <c r="B39" s="17">
        <v>0.91666666666666663</v>
      </c>
      <c r="C39" s="22" t="s">
        <v>59</v>
      </c>
      <c r="D39" s="22" t="s">
        <v>59</v>
      </c>
      <c r="E39" s="22" t="s">
        <v>59</v>
      </c>
      <c r="F39" s="22" t="s">
        <v>59</v>
      </c>
      <c r="G39" s="22" t="s">
        <v>59</v>
      </c>
      <c r="H39" s="22" t="s">
        <v>59</v>
      </c>
      <c r="I39" s="22" t="s">
        <v>59</v>
      </c>
      <c r="J39" s="22" t="s">
        <v>59</v>
      </c>
      <c r="K39" s="22" t="s">
        <v>59</v>
      </c>
      <c r="L39" s="22" t="s">
        <v>59</v>
      </c>
      <c r="M39" s="22" t="s">
        <v>59</v>
      </c>
      <c r="N39" s="22" t="s">
        <v>59</v>
      </c>
      <c r="O39" s="22" t="s">
        <v>59</v>
      </c>
      <c r="P39" s="22" t="s">
        <v>59</v>
      </c>
      <c r="Q39" s="22" t="s">
        <v>59</v>
      </c>
      <c r="R39" s="22" t="s">
        <v>59</v>
      </c>
      <c r="S39" s="22">
        <v>6.58</v>
      </c>
      <c r="T39" s="22">
        <v>6.68</v>
      </c>
      <c r="U39" s="22">
        <v>6.08</v>
      </c>
      <c r="V39" s="22">
        <v>5.58</v>
      </c>
      <c r="W39" s="22">
        <v>6.94</v>
      </c>
      <c r="X39" s="22">
        <v>7.57</v>
      </c>
      <c r="Y39" s="22">
        <v>7.34</v>
      </c>
      <c r="Z39" s="22">
        <v>6.73</v>
      </c>
      <c r="AA39" s="22">
        <v>6.52</v>
      </c>
      <c r="AB39" s="22">
        <v>6.45</v>
      </c>
      <c r="AC39" s="22">
        <v>5.66</v>
      </c>
      <c r="AD39" s="22">
        <v>6.58</v>
      </c>
      <c r="AG39" s="3"/>
      <c r="AH39" s="3"/>
      <c r="AI39" s="3"/>
      <c r="AJ39" s="3"/>
      <c r="AK39" s="3"/>
      <c r="AL39" s="3"/>
      <c r="AM39" s="3"/>
      <c r="AN39" s="3"/>
      <c r="AO39" s="3"/>
    </row>
    <row r="40" spans="2:41" s="7" customFormat="1" x14ac:dyDescent="0.3">
      <c r="B40" s="17">
        <v>0.95833333333333337</v>
      </c>
      <c r="C40" s="22" t="s">
        <v>59</v>
      </c>
      <c r="D40" s="22" t="s">
        <v>59</v>
      </c>
      <c r="E40" s="22" t="s">
        <v>59</v>
      </c>
      <c r="F40" s="22" t="s">
        <v>59</v>
      </c>
      <c r="G40" s="22" t="s">
        <v>59</v>
      </c>
      <c r="H40" s="22" t="s">
        <v>59</v>
      </c>
      <c r="I40" s="22" t="s">
        <v>59</v>
      </c>
      <c r="J40" s="22" t="s">
        <v>59</v>
      </c>
      <c r="K40" s="22" t="s">
        <v>59</v>
      </c>
      <c r="L40" s="22" t="s">
        <v>59</v>
      </c>
      <c r="M40" s="22" t="s">
        <v>59</v>
      </c>
      <c r="N40" s="22" t="s">
        <v>59</v>
      </c>
      <c r="O40" s="22" t="s">
        <v>59</v>
      </c>
      <c r="P40" s="22" t="s">
        <v>59</v>
      </c>
      <c r="Q40" s="22" t="s">
        <v>59</v>
      </c>
      <c r="R40" s="22" t="s">
        <v>59</v>
      </c>
      <c r="S40" s="22">
        <v>6.79</v>
      </c>
      <c r="T40" s="22">
        <v>6.45</v>
      </c>
      <c r="U40" s="22">
        <v>5.82</v>
      </c>
      <c r="V40" s="22">
        <v>5.92</v>
      </c>
      <c r="W40" s="22">
        <v>8.86</v>
      </c>
      <c r="X40" s="22">
        <v>7.18</v>
      </c>
      <c r="Y40" s="22">
        <v>7.07</v>
      </c>
      <c r="Z40" s="22">
        <v>6.63</v>
      </c>
      <c r="AA40" s="22">
        <v>6.55</v>
      </c>
      <c r="AB40" s="22">
        <v>6.21</v>
      </c>
      <c r="AC40" s="22">
        <v>5.71</v>
      </c>
      <c r="AD40" s="22">
        <v>5.92</v>
      </c>
      <c r="AG40" s="3"/>
      <c r="AH40" s="3"/>
      <c r="AI40" s="3"/>
      <c r="AJ40" s="3"/>
      <c r="AK40" s="3"/>
      <c r="AL40" s="3"/>
      <c r="AM40" s="3"/>
      <c r="AN40" s="3"/>
      <c r="AO40" s="3"/>
    </row>
    <row r="41" spans="2:41" s="8" customFormat="1" ht="30" customHeight="1" x14ac:dyDescent="0.3">
      <c r="B41" s="18" t="s">
        <v>41</v>
      </c>
      <c r="C41" s="24" t="s">
        <v>59</v>
      </c>
      <c r="D41" s="24" t="s">
        <v>59</v>
      </c>
      <c r="E41" s="24" t="s">
        <v>59</v>
      </c>
      <c r="F41" s="24" t="s">
        <v>59</v>
      </c>
      <c r="G41" s="24" t="s">
        <v>59</v>
      </c>
      <c r="H41" s="24" t="s">
        <v>59</v>
      </c>
      <c r="I41" s="24" t="s">
        <v>59</v>
      </c>
      <c r="J41" s="24" t="s">
        <v>59</v>
      </c>
      <c r="K41" s="24" t="s">
        <v>59</v>
      </c>
      <c r="L41" s="24" t="s">
        <v>59</v>
      </c>
      <c r="M41" s="24" t="s">
        <v>59</v>
      </c>
      <c r="N41" s="24" t="s">
        <v>59</v>
      </c>
      <c r="O41" s="24" t="s">
        <v>59</v>
      </c>
      <c r="P41" s="24" t="s">
        <v>59</v>
      </c>
      <c r="Q41" s="24" t="s">
        <v>59</v>
      </c>
      <c r="R41" s="24" t="s">
        <v>59</v>
      </c>
      <c r="S41" s="24" t="s">
        <v>53</v>
      </c>
      <c r="T41" s="24">
        <v>6.8</v>
      </c>
      <c r="U41" s="24">
        <v>6.4</v>
      </c>
      <c r="V41" s="24">
        <v>6</v>
      </c>
      <c r="W41" s="24">
        <v>9.3000000000000007</v>
      </c>
      <c r="X41" s="24">
        <v>7.8</v>
      </c>
      <c r="Y41" s="24">
        <v>7.5</v>
      </c>
      <c r="Z41" s="24">
        <v>7.3</v>
      </c>
      <c r="AA41" s="24">
        <v>7.6</v>
      </c>
      <c r="AB41" s="24">
        <v>6.7</v>
      </c>
      <c r="AC41" s="24">
        <v>6.3</v>
      </c>
      <c r="AD41" s="24">
        <v>6.8</v>
      </c>
      <c r="AE41" s="20"/>
      <c r="AF41" s="20"/>
      <c r="AG41" s="3"/>
      <c r="AH41" s="3"/>
      <c r="AI41" s="3"/>
      <c r="AJ41" s="3"/>
      <c r="AK41" s="3"/>
      <c r="AL41" s="3"/>
      <c r="AM41" s="3"/>
      <c r="AN41" s="3"/>
      <c r="AO41" s="3"/>
    </row>
    <row r="42" spans="2:41" s="8" customFormat="1" ht="30" customHeight="1" x14ac:dyDescent="0.3">
      <c r="B42" s="18" t="s">
        <v>42</v>
      </c>
      <c r="C42" s="32" t="s">
        <v>43</v>
      </c>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row>
    <row r="43" spans="2:41" s="21" customFormat="1" ht="10.5" customHeight="1" x14ac:dyDescent="0.3">
      <c r="B43" s="23" t="s">
        <v>37</v>
      </c>
    </row>
    <row r="44" spans="2:41" s="21" customFormat="1" ht="10.8" customHeight="1" x14ac:dyDescent="0.3">
      <c r="B44" s="27" t="s">
        <v>40</v>
      </c>
      <c r="C44" s="27"/>
      <c r="D44" s="27"/>
      <c r="E44" s="27"/>
      <c r="F44" s="27"/>
      <c r="G44" s="27"/>
      <c r="H44" s="27"/>
      <c r="I44" s="27"/>
      <c r="J44" s="27"/>
      <c r="K44" s="27"/>
      <c r="L44" s="27"/>
      <c r="M44" s="27"/>
      <c r="N44" s="27"/>
      <c r="O44" s="27"/>
    </row>
    <row r="45" spans="2:41" s="21" customFormat="1" ht="10.8" customHeight="1" x14ac:dyDescent="0.3">
      <c r="B45" s="25" t="s">
        <v>45</v>
      </c>
      <c r="C45" s="25"/>
      <c r="D45" s="25"/>
      <c r="E45" s="25"/>
      <c r="F45" s="25"/>
      <c r="G45" s="25"/>
      <c r="H45" s="25"/>
      <c r="I45" s="25"/>
      <c r="J45" s="25"/>
      <c r="K45" s="25"/>
      <c r="L45" s="25"/>
      <c r="M45" s="25"/>
      <c r="N45" s="25"/>
      <c r="O45" s="25"/>
    </row>
    <row r="46" spans="2:41" s="21" customFormat="1" ht="10.8" customHeight="1" x14ac:dyDescent="0.3">
      <c r="B46" s="25" t="s">
        <v>46</v>
      </c>
    </row>
    <row r="47" spans="2:41" ht="10.8" customHeight="1" x14ac:dyDescent="0.3">
      <c r="B47" s="25" t="s">
        <v>48</v>
      </c>
    </row>
  </sheetData>
  <mergeCells count="7">
    <mergeCell ref="B44:O44"/>
    <mergeCell ref="B2:E4"/>
    <mergeCell ref="F2:AD4"/>
    <mergeCell ref="B6:C6"/>
    <mergeCell ref="B10:AD10"/>
    <mergeCell ref="C42:AD42"/>
    <mergeCell ref="V14:W14"/>
  </mergeCells>
  <conditionalFormatting sqref="X41:AD41">
    <cfRule type="cellIs" dxfId="20" priority="2" operator="equal">
      <formula>$AM$41</formula>
    </cfRule>
  </conditionalFormatting>
  <conditionalFormatting sqref="C41:W41">
    <cfRule type="cellIs" dxfId="19" priority="1" operator="equal">
      <formula>$AP$41</formula>
    </cfRule>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R47"/>
  <sheetViews>
    <sheetView zoomScale="80" zoomScaleNormal="80" workbookViewId="0">
      <selection activeCell="F6" sqref="F6"/>
    </sheetView>
  </sheetViews>
  <sheetFormatPr defaultColWidth="11.44140625" defaultRowHeight="13.8" x14ac:dyDescent="0.3"/>
  <cols>
    <col min="1" max="1" width="2.109375" style="3" customWidth="1"/>
    <col min="2" max="2" width="17.5546875" style="3" customWidth="1"/>
    <col min="3" max="33" width="6.5546875" style="3" customWidth="1"/>
    <col min="34" max="34" width="2.5546875" style="3" customWidth="1"/>
    <col min="35" max="35" width="3.77734375" style="3" customWidth="1"/>
    <col min="36" max="40" width="7.88671875" style="3" customWidth="1"/>
    <col min="41" max="44" width="8.88671875" style="3" customWidth="1"/>
    <col min="45" max="16384" width="11.44140625" style="3"/>
  </cols>
  <sheetData>
    <row r="1" spans="2:33" ht="15.75" customHeight="1" x14ac:dyDescent="0.3"/>
    <row r="2" spans="2:33" ht="15.75" customHeight="1" x14ac:dyDescent="0.3">
      <c r="B2" s="28"/>
      <c r="C2" s="28"/>
      <c r="D2" s="28"/>
      <c r="E2" s="28"/>
      <c r="F2" s="29" t="s">
        <v>44</v>
      </c>
      <c r="G2" s="29"/>
      <c r="H2" s="29"/>
      <c r="I2" s="29"/>
      <c r="J2" s="29"/>
      <c r="K2" s="29"/>
      <c r="L2" s="29"/>
      <c r="M2" s="29"/>
      <c r="N2" s="29"/>
      <c r="O2" s="29"/>
      <c r="P2" s="29"/>
      <c r="Q2" s="29"/>
      <c r="R2" s="29"/>
      <c r="S2" s="29"/>
      <c r="T2" s="29"/>
      <c r="U2" s="29"/>
      <c r="V2" s="29"/>
      <c r="W2" s="29"/>
      <c r="X2" s="29"/>
      <c r="Y2" s="29"/>
      <c r="Z2" s="29"/>
      <c r="AA2" s="29"/>
      <c r="AB2" s="29"/>
      <c r="AC2" s="29"/>
      <c r="AD2" s="29"/>
      <c r="AE2" s="29"/>
      <c r="AF2" s="29"/>
      <c r="AG2" s="29"/>
    </row>
    <row r="3" spans="2:33" ht="15.75" customHeight="1" x14ac:dyDescent="0.3">
      <c r="B3" s="28"/>
      <c r="C3" s="28"/>
      <c r="D3" s="28"/>
      <c r="E3" s="28"/>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row>
    <row r="4" spans="2:33" ht="15.75" customHeight="1" x14ac:dyDescent="0.3">
      <c r="B4" s="28"/>
      <c r="C4" s="28"/>
      <c r="D4" s="28"/>
      <c r="E4" s="28"/>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row>
    <row r="5" spans="2:33" ht="11.25" customHeight="1" x14ac:dyDescent="0.3">
      <c r="B5" s="4"/>
      <c r="C5" s="4"/>
      <c r="D5" s="4"/>
      <c r="E5" s="4"/>
      <c r="F5" s="5"/>
      <c r="G5" s="5"/>
      <c r="H5" s="5"/>
      <c r="I5" s="5"/>
      <c r="J5" s="5"/>
      <c r="K5" s="5"/>
      <c r="L5" s="5"/>
      <c r="M5" s="5"/>
      <c r="N5" s="5"/>
      <c r="O5" s="5"/>
      <c r="P5" s="5"/>
      <c r="Q5" s="5"/>
      <c r="R5" s="5"/>
      <c r="S5" s="5"/>
      <c r="T5" s="5"/>
      <c r="U5" s="5"/>
      <c r="V5" s="5"/>
      <c r="W5" s="5"/>
      <c r="X5" s="5"/>
      <c r="Y5" s="5"/>
      <c r="Z5" s="5"/>
      <c r="AA5" s="5"/>
      <c r="AB5" s="5"/>
      <c r="AC5" s="5"/>
      <c r="AD5" s="5"/>
      <c r="AE5" s="5"/>
      <c r="AF5" s="5"/>
      <c r="AG5" s="5"/>
    </row>
    <row r="6" spans="2:33" ht="15.75" customHeight="1" x14ac:dyDescent="0.3">
      <c r="B6" s="30" t="s">
        <v>31</v>
      </c>
      <c r="C6" s="30"/>
      <c r="D6" s="10"/>
      <c r="E6" s="10"/>
      <c r="F6" s="9" t="s">
        <v>64</v>
      </c>
      <c r="G6" s="11"/>
      <c r="H6" s="11"/>
      <c r="I6" s="11"/>
      <c r="J6" s="11"/>
      <c r="K6" s="11"/>
      <c r="L6" s="11"/>
      <c r="M6" s="11"/>
      <c r="N6" s="11"/>
      <c r="O6" s="11"/>
      <c r="P6" s="11"/>
      <c r="Q6" s="11"/>
      <c r="R6" s="11"/>
      <c r="S6" s="11"/>
      <c r="T6" s="11"/>
      <c r="U6" s="11"/>
      <c r="V6" s="11"/>
      <c r="W6" s="11"/>
      <c r="X6" s="11"/>
      <c r="Y6" s="11"/>
      <c r="Z6" s="11"/>
      <c r="AA6" s="11"/>
      <c r="AB6" s="11"/>
      <c r="AC6" s="11"/>
      <c r="AD6" s="11"/>
      <c r="AE6" s="11"/>
      <c r="AF6" s="11"/>
      <c r="AG6" s="11"/>
    </row>
    <row r="7" spans="2:33" ht="8.25" customHeight="1" x14ac:dyDescent="0.3">
      <c r="B7" s="12"/>
      <c r="C7" s="12"/>
      <c r="D7" s="12"/>
      <c r="E7" s="12"/>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row>
    <row r="8" spans="2:33" ht="15.75" customHeight="1" x14ac:dyDescent="0.3">
      <c r="B8" s="10" t="s">
        <v>34</v>
      </c>
      <c r="C8" s="10"/>
      <c r="D8" s="10"/>
      <c r="E8" s="10"/>
      <c r="F8" s="9" t="s">
        <v>38</v>
      </c>
      <c r="G8" s="14"/>
      <c r="H8" s="14"/>
      <c r="I8" s="14"/>
      <c r="J8" s="14"/>
      <c r="K8" s="14"/>
      <c r="L8" s="14"/>
      <c r="M8" s="14"/>
      <c r="N8" s="14"/>
      <c r="O8" s="14"/>
      <c r="P8" s="14"/>
      <c r="Q8" s="6" t="s">
        <v>36</v>
      </c>
      <c r="R8" s="10"/>
      <c r="S8" s="10"/>
      <c r="T8" s="10"/>
      <c r="U8" s="10"/>
      <c r="V8" s="15" t="s">
        <v>65</v>
      </c>
      <c r="W8" s="14"/>
      <c r="X8" s="14"/>
      <c r="Y8" s="14"/>
      <c r="Z8" s="14"/>
      <c r="AA8" s="14"/>
      <c r="AB8" s="14"/>
      <c r="AC8" s="14"/>
      <c r="AD8" s="14"/>
      <c r="AE8" s="14"/>
      <c r="AF8" s="14"/>
      <c r="AG8" s="14"/>
    </row>
    <row r="9" spans="2:33" ht="7.5" customHeight="1" x14ac:dyDescent="0.3">
      <c r="B9" s="12"/>
      <c r="C9" s="12"/>
      <c r="D9" s="12"/>
      <c r="E9" s="12"/>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row>
    <row r="10" spans="2:33" ht="15.75" customHeight="1" x14ac:dyDescent="0.3">
      <c r="B10" s="31" t="s">
        <v>32</v>
      </c>
      <c r="C10" s="31"/>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c r="AF10" s="31"/>
      <c r="AG10" s="31"/>
    </row>
    <row r="11" spans="2:33" ht="7.5" customHeight="1" x14ac:dyDescent="0.3">
      <c r="B11" s="12"/>
      <c r="C11" s="12"/>
      <c r="D11" s="12"/>
      <c r="E11" s="12"/>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row>
    <row r="12" spans="2:33" ht="15.75" customHeight="1" x14ac:dyDescent="0.3">
      <c r="B12" s="10" t="s">
        <v>3</v>
      </c>
      <c r="C12" s="10"/>
      <c r="D12" s="10"/>
      <c r="E12" s="10"/>
      <c r="F12" s="14" t="s">
        <v>39</v>
      </c>
      <c r="G12" s="14"/>
      <c r="H12" s="14"/>
      <c r="I12" s="14"/>
      <c r="J12" s="14"/>
      <c r="K12" s="14"/>
      <c r="L12" s="14"/>
      <c r="M12" s="14"/>
      <c r="N12" s="14"/>
      <c r="O12" s="14"/>
      <c r="P12" s="14"/>
      <c r="Q12" s="10" t="s">
        <v>0</v>
      </c>
      <c r="R12" s="10"/>
      <c r="S12" s="10"/>
      <c r="T12" s="10"/>
      <c r="U12" s="10"/>
      <c r="V12" s="16" t="s">
        <v>35</v>
      </c>
      <c r="W12" s="14"/>
      <c r="X12" s="14"/>
      <c r="Y12" s="14"/>
      <c r="Z12" s="14"/>
      <c r="AA12" s="14"/>
      <c r="AB12" s="14"/>
      <c r="AC12" s="14"/>
      <c r="AD12" s="14"/>
      <c r="AE12" s="14"/>
      <c r="AF12" s="14"/>
      <c r="AG12" s="14"/>
    </row>
    <row r="13" spans="2:33" ht="7.5" customHeight="1" x14ac:dyDescent="0.3">
      <c r="B13" s="12"/>
      <c r="C13" s="12"/>
      <c r="D13" s="12"/>
      <c r="E13" s="12"/>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row>
    <row r="14" spans="2:33" ht="15.75" customHeight="1" x14ac:dyDescent="0.3">
      <c r="B14" s="10" t="s">
        <v>1</v>
      </c>
      <c r="C14" s="10"/>
      <c r="D14" s="10"/>
      <c r="E14" s="10"/>
      <c r="F14" s="14" t="s">
        <v>47</v>
      </c>
      <c r="G14" s="14"/>
      <c r="H14" s="14"/>
      <c r="I14" s="14"/>
      <c r="J14" s="14"/>
      <c r="K14" s="14"/>
      <c r="L14" s="14"/>
      <c r="M14" s="14"/>
      <c r="N14" s="14"/>
      <c r="O14" s="14"/>
      <c r="P14" s="14"/>
      <c r="Q14" s="10" t="s">
        <v>2</v>
      </c>
      <c r="R14" s="10"/>
      <c r="S14" s="10"/>
      <c r="T14" s="10"/>
      <c r="U14" s="10"/>
      <c r="V14" s="33">
        <v>12109511641</v>
      </c>
      <c r="W14" s="33"/>
      <c r="X14" s="14"/>
      <c r="Y14" s="14"/>
      <c r="Z14" s="14"/>
      <c r="AA14" s="14"/>
      <c r="AB14" s="14"/>
      <c r="AC14" s="14"/>
      <c r="AD14" s="14"/>
      <c r="AE14" s="14"/>
      <c r="AF14" s="14"/>
      <c r="AG14" s="14"/>
    </row>
    <row r="15" spans="2:33" ht="11.25" customHeight="1" x14ac:dyDescent="0.3">
      <c r="B15" s="4"/>
      <c r="C15" s="4"/>
      <c r="D15" s="4"/>
      <c r="E15" s="4"/>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row>
    <row r="16" spans="2:33" ht="29.4" customHeight="1" x14ac:dyDescent="0.3">
      <c r="B16" s="18" t="s">
        <v>33</v>
      </c>
      <c r="C16" s="19">
        <v>1</v>
      </c>
      <c r="D16" s="19">
        <v>2</v>
      </c>
      <c r="E16" s="19">
        <v>3</v>
      </c>
      <c r="F16" s="19">
        <v>4</v>
      </c>
      <c r="G16" s="19">
        <v>5</v>
      </c>
      <c r="H16" s="19">
        <v>6</v>
      </c>
      <c r="I16" s="19">
        <v>7</v>
      </c>
      <c r="J16" s="19">
        <v>8</v>
      </c>
      <c r="K16" s="19">
        <v>9</v>
      </c>
      <c r="L16" s="19">
        <v>10</v>
      </c>
      <c r="M16" s="19">
        <v>11</v>
      </c>
      <c r="N16" s="19">
        <v>12</v>
      </c>
      <c r="O16" s="19">
        <v>13</v>
      </c>
      <c r="P16" s="19">
        <v>14</v>
      </c>
      <c r="Q16" s="19">
        <v>15</v>
      </c>
      <c r="R16" s="19">
        <v>16</v>
      </c>
      <c r="S16" s="19">
        <v>17</v>
      </c>
      <c r="T16" s="19">
        <v>18</v>
      </c>
      <c r="U16" s="19">
        <v>19</v>
      </c>
      <c r="V16" s="19">
        <v>20</v>
      </c>
      <c r="W16" s="19">
        <v>21</v>
      </c>
      <c r="X16" s="19">
        <v>22</v>
      </c>
      <c r="Y16" s="19">
        <v>23</v>
      </c>
      <c r="Z16" s="19">
        <v>24</v>
      </c>
      <c r="AA16" s="19">
        <v>25</v>
      </c>
      <c r="AB16" s="19">
        <v>26</v>
      </c>
      <c r="AC16" s="19">
        <v>27</v>
      </c>
      <c r="AD16" s="19">
        <v>28</v>
      </c>
      <c r="AE16" s="19">
        <v>29</v>
      </c>
      <c r="AF16" s="19">
        <v>30</v>
      </c>
      <c r="AG16" s="19">
        <v>31</v>
      </c>
    </row>
    <row r="17" spans="2:44" s="7" customFormat="1" x14ac:dyDescent="0.3">
      <c r="B17" s="17">
        <v>0</v>
      </c>
      <c r="C17" s="22">
        <v>6.39</v>
      </c>
      <c r="D17" s="22">
        <v>5.95</v>
      </c>
      <c r="E17" s="22">
        <v>5.9</v>
      </c>
      <c r="F17" s="22">
        <v>5.69</v>
      </c>
      <c r="G17" s="22">
        <v>5.87</v>
      </c>
      <c r="H17" s="22">
        <v>6.08</v>
      </c>
      <c r="I17" s="22">
        <v>5.92</v>
      </c>
      <c r="J17" s="22">
        <v>6.42</v>
      </c>
      <c r="K17" s="22">
        <v>6.47</v>
      </c>
      <c r="L17" s="22">
        <v>6.34</v>
      </c>
      <c r="M17" s="22">
        <v>6.58</v>
      </c>
      <c r="N17" s="22">
        <v>6.31</v>
      </c>
      <c r="O17" s="22">
        <v>7.07</v>
      </c>
      <c r="P17" s="22">
        <v>6.03</v>
      </c>
      <c r="Q17" s="22">
        <v>6.52</v>
      </c>
      <c r="R17" s="22">
        <v>6.29</v>
      </c>
      <c r="S17" s="22">
        <v>7.1</v>
      </c>
      <c r="T17" s="22">
        <v>6.63</v>
      </c>
      <c r="U17" s="22">
        <v>6.63</v>
      </c>
      <c r="V17" s="22">
        <v>6.5</v>
      </c>
      <c r="W17" s="22">
        <v>5.92</v>
      </c>
      <c r="X17" s="22">
        <v>6.6</v>
      </c>
      <c r="Y17" s="22">
        <v>6.24</v>
      </c>
      <c r="Z17" s="22">
        <v>6.29</v>
      </c>
      <c r="AA17" s="22">
        <v>6.45</v>
      </c>
      <c r="AB17" s="22">
        <v>6.89</v>
      </c>
      <c r="AC17" s="22">
        <v>6.13</v>
      </c>
      <c r="AD17" s="22">
        <v>6</v>
      </c>
      <c r="AE17" s="22">
        <v>7.05</v>
      </c>
      <c r="AF17" s="22">
        <v>6.39</v>
      </c>
      <c r="AG17" s="22">
        <v>6.21</v>
      </c>
      <c r="AJ17" s="3"/>
      <c r="AK17" s="3"/>
      <c r="AL17" s="3"/>
      <c r="AM17" s="3"/>
      <c r="AN17" s="3"/>
      <c r="AO17" s="3"/>
      <c r="AP17" s="3"/>
      <c r="AQ17" s="3"/>
      <c r="AR17" s="3"/>
    </row>
    <row r="18" spans="2:44" s="7" customFormat="1" x14ac:dyDescent="0.3">
      <c r="B18" s="17">
        <v>4.1666666666666664E-2</v>
      </c>
      <c r="C18" s="22">
        <v>6.31</v>
      </c>
      <c r="D18" s="22">
        <v>5.97</v>
      </c>
      <c r="E18" s="22">
        <v>5.95</v>
      </c>
      <c r="F18" s="22">
        <v>5.69</v>
      </c>
      <c r="G18" s="22">
        <v>5.79</v>
      </c>
      <c r="H18" s="22">
        <v>6</v>
      </c>
      <c r="I18" s="22">
        <v>5.82</v>
      </c>
      <c r="J18" s="22">
        <v>5.97</v>
      </c>
      <c r="K18" s="22">
        <v>6.26</v>
      </c>
      <c r="L18" s="22">
        <v>6.42</v>
      </c>
      <c r="M18" s="22">
        <v>6.52</v>
      </c>
      <c r="N18" s="22">
        <v>6.37</v>
      </c>
      <c r="O18" s="22">
        <v>6.86</v>
      </c>
      <c r="P18" s="22">
        <v>5.74</v>
      </c>
      <c r="Q18" s="22">
        <v>6.45</v>
      </c>
      <c r="R18" s="22">
        <v>6.39</v>
      </c>
      <c r="S18" s="22">
        <v>6.86</v>
      </c>
      <c r="T18" s="22">
        <v>6.58</v>
      </c>
      <c r="U18" s="22">
        <v>6.24</v>
      </c>
      <c r="V18" s="22">
        <v>6.52</v>
      </c>
      <c r="W18" s="22">
        <v>5.97</v>
      </c>
      <c r="X18" s="22">
        <v>6.6</v>
      </c>
      <c r="Y18" s="22">
        <v>6.39</v>
      </c>
      <c r="Z18" s="22">
        <v>6.16</v>
      </c>
      <c r="AA18" s="22">
        <v>6.21</v>
      </c>
      <c r="AB18" s="22">
        <v>6.76</v>
      </c>
      <c r="AC18" s="22">
        <v>6.37</v>
      </c>
      <c r="AD18" s="22">
        <v>6.52</v>
      </c>
      <c r="AE18" s="22">
        <v>6.89</v>
      </c>
      <c r="AF18" s="22">
        <v>6.31</v>
      </c>
      <c r="AG18" s="22">
        <v>6.03</v>
      </c>
      <c r="AJ18" s="3"/>
      <c r="AK18" s="3"/>
      <c r="AL18" s="3"/>
      <c r="AM18" s="3"/>
      <c r="AN18" s="3"/>
      <c r="AO18" s="3"/>
      <c r="AP18" s="3"/>
      <c r="AQ18" s="3"/>
      <c r="AR18" s="3"/>
    </row>
    <row r="19" spans="2:44" s="7" customFormat="1" x14ac:dyDescent="0.3">
      <c r="B19" s="17">
        <v>8.3333333333333329E-2</v>
      </c>
      <c r="C19" s="22">
        <v>6.21</v>
      </c>
      <c r="D19" s="22">
        <v>6.03</v>
      </c>
      <c r="E19" s="22">
        <v>5.79</v>
      </c>
      <c r="F19" s="22">
        <v>5.71</v>
      </c>
      <c r="G19" s="22">
        <v>5.79</v>
      </c>
      <c r="H19" s="22">
        <v>5.71</v>
      </c>
      <c r="I19" s="22">
        <v>5.84</v>
      </c>
      <c r="J19" s="22">
        <v>5.95</v>
      </c>
      <c r="K19" s="22">
        <v>6.13</v>
      </c>
      <c r="L19" s="22">
        <v>6.18</v>
      </c>
      <c r="M19" s="22">
        <v>6.39</v>
      </c>
      <c r="N19" s="22">
        <v>6.55</v>
      </c>
      <c r="O19" s="22" t="s">
        <v>66</v>
      </c>
      <c r="P19" s="22">
        <v>5.71</v>
      </c>
      <c r="Q19" s="22">
        <v>6.34</v>
      </c>
      <c r="R19" s="22">
        <v>6.39</v>
      </c>
      <c r="S19" s="22">
        <v>6.5</v>
      </c>
      <c r="T19" s="22">
        <v>6.45</v>
      </c>
      <c r="U19" s="22">
        <v>6.42</v>
      </c>
      <c r="V19" s="22">
        <v>6.73</v>
      </c>
      <c r="W19" s="22">
        <v>6.05</v>
      </c>
      <c r="X19" s="22">
        <v>6.79</v>
      </c>
      <c r="Y19" s="22">
        <v>6.37</v>
      </c>
      <c r="Z19" s="22">
        <v>6.34</v>
      </c>
      <c r="AA19" s="22">
        <v>6.24</v>
      </c>
      <c r="AB19" s="22">
        <v>6.6</v>
      </c>
      <c r="AC19" s="22">
        <v>6.42</v>
      </c>
      <c r="AD19" s="22">
        <v>6.5</v>
      </c>
      <c r="AE19" s="22">
        <v>6.71</v>
      </c>
      <c r="AF19" s="22">
        <v>6.18</v>
      </c>
      <c r="AG19" s="22">
        <v>6.16</v>
      </c>
      <c r="AJ19" s="3"/>
      <c r="AK19" s="3"/>
      <c r="AL19" s="3"/>
      <c r="AM19" s="3"/>
      <c r="AN19" s="3"/>
      <c r="AO19" s="3"/>
      <c r="AP19" s="3"/>
      <c r="AQ19" s="3"/>
      <c r="AR19" s="3"/>
    </row>
    <row r="20" spans="2:44" s="7" customFormat="1" x14ac:dyDescent="0.3">
      <c r="B20" s="17">
        <v>0.125</v>
      </c>
      <c r="C20" s="22">
        <v>6.08</v>
      </c>
      <c r="D20" s="22">
        <v>5.92</v>
      </c>
      <c r="E20" s="22">
        <v>5.71</v>
      </c>
      <c r="F20" s="22">
        <v>5.69</v>
      </c>
      <c r="G20" s="22">
        <v>6.24</v>
      </c>
      <c r="H20" s="22">
        <v>5.58</v>
      </c>
      <c r="I20" s="22">
        <v>5.82</v>
      </c>
      <c r="J20" s="22">
        <v>6.18</v>
      </c>
      <c r="K20" s="22">
        <v>6.24</v>
      </c>
      <c r="L20" s="22">
        <v>6.03</v>
      </c>
      <c r="M20" s="22">
        <v>6.24</v>
      </c>
      <c r="N20" s="22">
        <v>6.34</v>
      </c>
      <c r="O20" s="22">
        <v>6.55</v>
      </c>
      <c r="P20" s="22">
        <v>5.63</v>
      </c>
      <c r="Q20" s="22">
        <v>6.5</v>
      </c>
      <c r="R20" s="22">
        <v>6.42</v>
      </c>
      <c r="S20" s="22">
        <v>6.39</v>
      </c>
      <c r="T20" s="22">
        <v>6.45</v>
      </c>
      <c r="U20" s="22">
        <v>6.24</v>
      </c>
      <c r="V20" s="22">
        <v>6.71</v>
      </c>
      <c r="W20" s="22">
        <v>6.1</v>
      </c>
      <c r="X20" s="22">
        <v>6.63</v>
      </c>
      <c r="Y20" s="22">
        <v>6.31</v>
      </c>
      <c r="Z20" s="22">
        <v>6.29</v>
      </c>
      <c r="AA20" s="22">
        <v>6.08</v>
      </c>
      <c r="AB20" s="22">
        <v>6.47</v>
      </c>
      <c r="AC20" s="22">
        <v>6.1</v>
      </c>
      <c r="AD20" s="22">
        <v>6.68</v>
      </c>
      <c r="AE20" s="22">
        <v>6.76</v>
      </c>
      <c r="AF20" s="22">
        <v>6.31</v>
      </c>
      <c r="AG20" s="22">
        <v>6.08</v>
      </c>
      <c r="AJ20" s="3"/>
      <c r="AK20" s="3"/>
      <c r="AL20" s="3"/>
      <c r="AM20" s="3"/>
      <c r="AN20" s="3"/>
      <c r="AO20" s="3"/>
      <c r="AP20" s="3"/>
      <c r="AQ20" s="3"/>
      <c r="AR20" s="3"/>
    </row>
    <row r="21" spans="2:44" s="7" customFormat="1" x14ac:dyDescent="0.3">
      <c r="B21" s="17">
        <v>0.16666666666666666</v>
      </c>
      <c r="C21" s="22">
        <v>6</v>
      </c>
      <c r="D21" s="22">
        <v>5.84</v>
      </c>
      <c r="E21" s="22">
        <v>5.92</v>
      </c>
      <c r="F21" s="22">
        <v>5.66</v>
      </c>
      <c r="G21" s="22">
        <v>6.37</v>
      </c>
      <c r="H21" s="22">
        <v>5.74</v>
      </c>
      <c r="I21" s="22">
        <v>5.82</v>
      </c>
      <c r="J21" s="22">
        <v>6.29</v>
      </c>
      <c r="K21" s="22">
        <v>6.29</v>
      </c>
      <c r="L21" s="22">
        <v>6.26</v>
      </c>
      <c r="M21" s="22">
        <v>6.21</v>
      </c>
      <c r="N21" s="22">
        <v>6.21</v>
      </c>
      <c r="O21" s="22">
        <v>6.6</v>
      </c>
      <c r="P21" s="22">
        <v>5.76</v>
      </c>
      <c r="Q21" s="22">
        <v>6.79</v>
      </c>
      <c r="R21" s="22">
        <v>6.21</v>
      </c>
      <c r="S21" s="22">
        <v>6.76</v>
      </c>
      <c r="T21" s="22">
        <v>6.16</v>
      </c>
      <c r="U21" s="22">
        <v>6.08</v>
      </c>
      <c r="V21" s="22">
        <v>6.31</v>
      </c>
      <c r="W21" s="22">
        <v>6.05</v>
      </c>
      <c r="X21" s="22">
        <v>6.58</v>
      </c>
      <c r="Y21" s="22">
        <v>6.42</v>
      </c>
      <c r="Z21" s="22">
        <v>6.29</v>
      </c>
      <c r="AA21" s="22">
        <v>5.79</v>
      </c>
      <c r="AB21" s="22">
        <v>6.39</v>
      </c>
      <c r="AC21" s="22">
        <v>6</v>
      </c>
      <c r="AD21" s="22">
        <v>6.24</v>
      </c>
      <c r="AE21" s="22">
        <v>6.34</v>
      </c>
      <c r="AF21" s="22">
        <v>6.31</v>
      </c>
      <c r="AG21" s="22">
        <v>6.13</v>
      </c>
      <c r="AJ21" s="3"/>
      <c r="AK21" s="3"/>
      <c r="AL21" s="3"/>
      <c r="AM21" s="3"/>
      <c r="AN21" s="3"/>
      <c r="AO21" s="3"/>
      <c r="AP21" s="3"/>
      <c r="AQ21" s="3"/>
      <c r="AR21" s="3"/>
    </row>
    <row r="22" spans="2:44" s="7" customFormat="1" x14ac:dyDescent="0.3">
      <c r="B22" s="17">
        <v>0.20833333333333334</v>
      </c>
      <c r="C22" s="22">
        <v>6.1</v>
      </c>
      <c r="D22" s="22">
        <v>6.13</v>
      </c>
      <c r="E22" s="22">
        <v>6</v>
      </c>
      <c r="F22" s="22">
        <v>5.66</v>
      </c>
      <c r="G22" s="22">
        <v>6.16</v>
      </c>
      <c r="H22" s="22">
        <v>5.61</v>
      </c>
      <c r="I22" s="22">
        <v>6</v>
      </c>
      <c r="J22" s="22">
        <v>6.5</v>
      </c>
      <c r="K22" s="22">
        <v>6.47</v>
      </c>
      <c r="L22" s="22">
        <v>5.95</v>
      </c>
      <c r="M22" s="22">
        <v>6.08</v>
      </c>
      <c r="N22" s="22">
        <v>6.45</v>
      </c>
      <c r="O22" s="22">
        <v>6.55</v>
      </c>
      <c r="P22" s="22">
        <v>5.79</v>
      </c>
      <c r="Q22" s="22">
        <v>6.55</v>
      </c>
      <c r="R22" s="22">
        <v>6.47</v>
      </c>
      <c r="S22" s="22">
        <v>6.45</v>
      </c>
      <c r="T22" s="22">
        <v>6.21</v>
      </c>
      <c r="U22" s="22">
        <v>6.05</v>
      </c>
      <c r="V22" s="22">
        <v>6.5</v>
      </c>
      <c r="W22" s="22">
        <v>6.42</v>
      </c>
      <c r="X22" s="22">
        <v>6.5</v>
      </c>
      <c r="Y22" s="22">
        <v>6.18</v>
      </c>
      <c r="Z22" s="22">
        <v>6.34</v>
      </c>
      <c r="AA22" s="22">
        <v>5.79</v>
      </c>
      <c r="AB22" s="22">
        <v>6.34</v>
      </c>
      <c r="AC22" s="22">
        <v>6.39</v>
      </c>
      <c r="AD22" s="22">
        <v>6.42</v>
      </c>
      <c r="AE22" s="22">
        <v>6.24</v>
      </c>
      <c r="AF22" s="22">
        <v>6.29</v>
      </c>
      <c r="AG22" s="22">
        <v>6.21</v>
      </c>
      <c r="AJ22" s="3"/>
      <c r="AK22" s="3"/>
      <c r="AL22" s="3"/>
      <c r="AM22" s="3"/>
      <c r="AN22" s="3"/>
      <c r="AO22" s="3"/>
      <c r="AP22" s="3"/>
      <c r="AQ22" s="3"/>
      <c r="AR22" s="3"/>
    </row>
    <row r="23" spans="2:44" s="7" customFormat="1" x14ac:dyDescent="0.3">
      <c r="B23" s="17">
        <v>0.25</v>
      </c>
      <c r="C23" s="22">
        <v>6.58</v>
      </c>
      <c r="D23" s="22">
        <v>8.1199999999999992</v>
      </c>
      <c r="E23" s="22">
        <v>6.05</v>
      </c>
      <c r="F23" s="22">
        <v>5.92</v>
      </c>
      <c r="G23" s="22">
        <v>8.65</v>
      </c>
      <c r="H23" s="22">
        <v>5.82</v>
      </c>
      <c r="I23" s="22">
        <v>6.16</v>
      </c>
      <c r="J23" s="22">
        <v>6.42</v>
      </c>
      <c r="K23" s="22">
        <v>6.71</v>
      </c>
      <c r="L23" s="22">
        <v>6.81</v>
      </c>
      <c r="M23" s="22">
        <v>6.29</v>
      </c>
      <c r="N23" s="22">
        <v>6.52</v>
      </c>
      <c r="O23" s="22">
        <v>6.71</v>
      </c>
      <c r="P23" s="22">
        <v>6.05</v>
      </c>
      <c r="Q23" s="22">
        <v>6.26</v>
      </c>
      <c r="R23" s="22">
        <v>6.39</v>
      </c>
      <c r="S23" s="22">
        <v>6.5</v>
      </c>
      <c r="T23" s="22">
        <v>5.95</v>
      </c>
      <c r="U23" s="22">
        <v>5.97</v>
      </c>
      <c r="V23" s="22">
        <v>6.39</v>
      </c>
      <c r="W23" s="22">
        <v>6.31</v>
      </c>
      <c r="X23" s="22">
        <v>6.5</v>
      </c>
      <c r="Y23" s="22">
        <v>6.18</v>
      </c>
      <c r="Z23" s="22">
        <v>6.34</v>
      </c>
      <c r="AA23" s="22">
        <v>5.82</v>
      </c>
      <c r="AB23" s="22">
        <v>6.42</v>
      </c>
      <c r="AC23" s="22">
        <v>6.58</v>
      </c>
      <c r="AD23" s="22">
        <v>6.1</v>
      </c>
      <c r="AE23" s="22">
        <v>7.13</v>
      </c>
      <c r="AF23" s="22">
        <v>6.31</v>
      </c>
      <c r="AG23" s="22">
        <v>6.21</v>
      </c>
      <c r="AJ23" s="3"/>
      <c r="AK23" s="3"/>
      <c r="AL23" s="3"/>
      <c r="AM23" s="3"/>
      <c r="AN23" s="3"/>
      <c r="AO23" s="3"/>
      <c r="AP23" s="3"/>
      <c r="AQ23" s="3"/>
      <c r="AR23" s="3"/>
    </row>
    <row r="24" spans="2:44" s="7" customFormat="1" x14ac:dyDescent="0.3">
      <c r="B24" s="17">
        <v>0.29166666666666669</v>
      </c>
      <c r="C24" s="22">
        <v>8.1</v>
      </c>
      <c r="D24" s="22">
        <v>7.34</v>
      </c>
      <c r="E24" s="22">
        <v>7.13</v>
      </c>
      <c r="F24" s="22">
        <v>6.37</v>
      </c>
      <c r="G24" s="22">
        <v>7.13</v>
      </c>
      <c r="H24" s="22">
        <v>6.24</v>
      </c>
      <c r="I24" s="22">
        <v>6.63</v>
      </c>
      <c r="J24" s="22">
        <v>8.7200000000000006</v>
      </c>
      <c r="K24" s="22">
        <v>7.15</v>
      </c>
      <c r="L24" s="22">
        <v>6.63</v>
      </c>
      <c r="M24" s="22">
        <v>7.2</v>
      </c>
      <c r="N24" s="22">
        <v>6.65</v>
      </c>
      <c r="O24" s="22">
        <v>6.73</v>
      </c>
      <c r="P24" s="22">
        <v>6.73</v>
      </c>
      <c r="Q24" s="22">
        <v>6.21</v>
      </c>
      <c r="R24" s="22">
        <v>7.05</v>
      </c>
      <c r="S24" s="22">
        <v>7.02</v>
      </c>
      <c r="T24" s="22">
        <v>6.08</v>
      </c>
      <c r="U24" s="22">
        <v>5.95</v>
      </c>
      <c r="V24" s="22">
        <v>6.21</v>
      </c>
      <c r="W24" s="22">
        <v>6.29</v>
      </c>
      <c r="X24" s="22">
        <v>6.63</v>
      </c>
      <c r="Y24" s="22">
        <v>6.18</v>
      </c>
      <c r="Z24" s="22">
        <v>6.47</v>
      </c>
      <c r="AA24" s="22">
        <v>5.79</v>
      </c>
      <c r="AB24" s="22">
        <v>6.47</v>
      </c>
      <c r="AC24" s="22">
        <v>6.5</v>
      </c>
      <c r="AD24" s="22">
        <v>6.24</v>
      </c>
      <c r="AE24" s="22">
        <v>7.02</v>
      </c>
      <c r="AF24" s="22">
        <v>6.08</v>
      </c>
      <c r="AG24" s="22">
        <v>6.5</v>
      </c>
      <c r="AJ24" s="3"/>
      <c r="AK24" s="3"/>
      <c r="AL24" s="3"/>
      <c r="AM24" s="3"/>
      <c r="AN24" s="3"/>
      <c r="AO24" s="3"/>
      <c r="AP24" s="3"/>
      <c r="AQ24" s="3"/>
      <c r="AR24" s="3"/>
    </row>
    <row r="25" spans="2:44" s="7" customFormat="1" x14ac:dyDescent="0.3">
      <c r="B25" s="17">
        <v>0.33333333333333331</v>
      </c>
      <c r="C25" s="22">
        <v>9.07</v>
      </c>
      <c r="D25" s="22">
        <v>8.2799999999999994</v>
      </c>
      <c r="E25" s="22">
        <v>7.83</v>
      </c>
      <c r="F25" s="22">
        <v>8.59</v>
      </c>
      <c r="G25" s="22">
        <v>7.68</v>
      </c>
      <c r="H25" s="22">
        <v>6.76</v>
      </c>
      <c r="I25" s="22">
        <v>7.15</v>
      </c>
      <c r="J25" s="22">
        <v>10.3</v>
      </c>
      <c r="K25" s="22">
        <v>8.49</v>
      </c>
      <c r="L25" s="22">
        <v>7.05</v>
      </c>
      <c r="M25" s="22">
        <v>8.31</v>
      </c>
      <c r="N25" s="22">
        <v>6.42</v>
      </c>
      <c r="O25" s="22">
        <v>6.55</v>
      </c>
      <c r="P25" s="22">
        <v>7.36</v>
      </c>
      <c r="Q25" s="22">
        <v>6.68</v>
      </c>
      <c r="R25" s="22">
        <v>7.6</v>
      </c>
      <c r="S25" s="22">
        <v>7.36</v>
      </c>
      <c r="T25" s="22">
        <v>6.1</v>
      </c>
      <c r="U25" s="22">
        <v>5.92</v>
      </c>
      <c r="V25" s="22">
        <v>6.76</v>
      </c>
      <c r="W25" s="22">
        <v>6.45</v>
      </c>
      <c r="X25" s="22">
        <v>6.68</v>
      </c>
      <c r="Y25" s="22">
        <v>6.45</v>
      </c>
      <c r="Z25" s="22">
        <v>6.5</v>
      </c>
      <c r="AA25" s="22">
        <v>6.13</v>
      </c>
      <c r="AB25" s="22">
        <v>6.73</v>
      </c>
      <c r="AC25" s="22">
        <v>6.76</v>
      </c>
      <c r="AD25" s="22">
        <v>6.16</v>
      </c>
      <c r="AE25" s="22">
        <v>8.93</v>
      </c>
      <c r="AF25" s="22">
        <v>6.58</v>
      </c>
      <c r="AG25" s="22">
        <v>6.65</v>
      </c>
      <c r="AJ25" s="3"/>
      <c r="AK25" s="3"/>
      <c r="AL25" s="3"/>
      <c r="AM25" s="3"/>
      <c r="AN25" s="3"/>
      <c r="AO25" s="3"/>
      <c r="AP25" s="3"/>
      <c r="AQ25" s="3"/>
      <c r="AR25" s="3"/>
    </row>
    <row r="26" spans="2:44" s="7" customFormat="1" x14ac:dyDescent="0.3">
      <c r="B26" s="17">
        <v>0.375</v>
      </c>
      <c r="C26" s="22">
        <v>7.62</v>
      </c>
      <c r="D26" s="22" t="s">
        <v>60</v>
      </c>
      <c r="E26" s="22">
        <v>26.44</v>
      </c>
      <c r="F26" s="22">
        <v>23.76</v>
      </c>
      <c r="G26" s="22">
        <v>7.99</v>
      </c>
      <c r="H26" s="22">
        <v>6.86</v>
      </c>
      <c r="I26" s="22">
        <v>8.99</v>
      </c>
      <c r="J26" s="22">
        <v>9.59</v>
      </c>
      <c r="K26" s="22">
        <v>8.17</v>
      </c>
      <c r="L26" s="22">
        <v>8.23</v>
      </c>
      <c r="M26" s="22">
        <v>7.6</v>
      </c>
      <c r="N26" s="22">
        <v>6.45</v>
      </c>
      <c r="O26" s="22">
        <v>7.1</v>
      </c>
      <c r="P26" s="22">
        <v>8.67</v>
      </c>
      <c r="Q26" s="22">
        <v>13.13</v>
      </c>
      <c r="R26" s="22">
        <v>8.5399999999999991</v>
      </c>
      <c r="S26" s="22">
        <v>7.7</v>
      </c>
      <c r="T26" s="22">
        <v>6.13</v>
      </c>
      <c r="U26" s="22">
        <v>5.9</v>
      </c>
      <c r="V26" s="22">
        <v>7.18</v>
      </c>
      <c r="W26" s="22">
        <v>6.73</v>
      </c>
      <c r="X26" s="22">
        <v>7.34</v>
      </c>
      <c r="Y26" s="22">
        <v>6.65</v>
      </c>
      <c r="Z26" s="22">
        <v>6.5</v>
      </c>
      <c r="AA26" s="22">
        <v>6.29</v>
      </c>
      <c r="AB26" s="22">
        <v>6.89</v>
      </c>
      <c r="AC26" s="22">
        <v>7.44</v>
      </c>
      <c r="AD26" s="22">
        <v>6.29</v>
      </c>
      <c r="AE26" s="22">
        <v>8.17</v>
      </c>
      <c r="AF26" s="22">
        <v>6.5</v>
      </c>
      <c r="AG26" s="22">
        <v>6.89</v>
      </c>
      <c r="AJ26" s="3"/>
      <c r="AK26" s="3"/>
      <c r="AL26" s="3"/>
      <c r="AM26" s="3"/>
      <c r="AN26" s="3"/>
      <c r="AO26" s="3"/>
      <c r="AP26" s="3"/>
      <c r="AQ26" s="3"/>
      <c r="AR26" s="3"/>
    </row>
    <row r="27" spans="2:44" s="7" customFormat="1" x14ac:dyDescent="0.3">
      <c r="B27" s="17">
        <v>0.41666666666666669</v>
      </c>
      <c r="C27" s="22">
        <v>7.2</v>
      </c>
      <c r="D27" s="22" t="s">
        <v>60</v>
      </c>
      <c r="E27" s="22">
        <v>10.56</v>
      </c>
      <c r="F27" s="22">
        <v>7.94</v>
      </c>
      <c r="G27" s="22">
        <v>7.26</v>
      </c>
      <c r="H27" s="22">
        <v>7.07</v>
      </c>
      <c r="I27" s="22">
        <v>8.65</v>
      </c>
      <c r="J27" s="22">
        <v>7.86</v>
      </c>
      <c r="K27" s="22">
        <v>8.44</v>
      </c>
      <c r="L27" s="22">
        <v>8.7799999999999994</v>
      </c>
      <c r="M27" s="22">
        <v>7.44</v>
      </c>
      <c r="N27" s="22">
        <v>6.65</v>
      </c>
      <c r="O27" s="22">
        <v>7.52</v>
      </c>
      <c r="P27" s="22">
        <v>7.31</v>
      </c>
      <c r="Q27" s="22">
        <v>15.8</v>
      </c>
      <c r="R27" s="22">
        <v>7.65</v>
      </c>
      <c r="S27" s="22">
        <v>7.36</v>
      </c>
      <c r="T27" s="22">
        <v>6.24</v>
      </c>
      <c r="U27" s="22">
        <v>5.95</v>
      </c>
      <c r="V27" s="22">
        <v>7.2</v>
      </c>
      <c r="W27" s="22">
        <v>7</v>
      </c>
      <c r="X27" s="22">
        <v>7.91</v>
      </c>
      <c r="Y27" s="22">
        <v>7.91</v>
      </c>
      <c r="Z27" s="22">
        <v>8.15</v>
      </c>
      <c r="AA27" s="22">
        <v>6.55</v>
      </c>
      <c r="AB27" s="22">
        <v>7.13</v>
      </c>
      <c r="AC27" s="22">
        <v>7.07</v>
      </c>
      <c r="AD27" s="22">
        <v>6.29</v>
      </c>
      <c r="AE27" s="22">
        <v>7.55</v>
      </c>
      <c r="AF27" s="22">
        <v>6.42</v>
      </c>
      <c r="AG27" s="22">
        <v>7.2</v>
      </c>
      <c r="AJ27" s="3"/>
      <c r="AK27" s="3"/>
      <c r="AL27" s="3"/>
      <c r="AM27" s="3"/>
      <c r="AN27" s="3"/>
      <c r="AO27" s="3"/>
      <c r="AP27" s="3"/>
      <c r="AQ27" s="3"/>
      <c r="AR27" s="3"/>
    </row>
    <row r="28" spans="2:44" s="7" customFormat="1" x14ac:dyDescent="0.3">
      <c r="B28" s="17">
        <v>0.45833333333333331</v>
      </c>
      <c r="C28" s="22">
        <v>7.6</v>
      </c>
      <c r="D28" s="22" t="s">
        <v>60</v>
      </c>
      <c r="E28" s="22">
        <v>7.91</v>
      </c>
      <c r="F28" s="22">
        <v>6.94</v>
      </c>
      <c r="G28" s="22">
        <v>7.15</v>
      </c>
      <c r="H28" s="22">
        <v>6.55</v>
      </c>
      <c r="I28" s="22">
        <v>7.39</v>
      </c>
      <c r="J28" s="22">
        <v>7.6</v>
      </c>
      <c r="K28" s="22">
        <v>7.31</v>
      </c>
      <c r="L28" s="22">
        <v>8.65</v>
      </c>
      <c r="M28" s="22">
        <v>6.92</v>
      </c>
      <c r="N28" s="22">
        <v>6.65</v>
      </c>
      <c r="O28" s="22">
        <v>7.13</v>
      </c>
      <c r="P28" s="22">
        <v>6.97</v>
      </c>
      <c r="Q28" s="22">
        <v>24.52</v>
      </c>
      <c r="R28" s="22">
        <v>7.05</v>
      </c>
      <c r="S28" s="22">
        <v>7.02</v>
      </c>
      <c r="T28" s="22">
        <v>6.26</v>
      </c>
      <c r="U28" s="22">
        <v>6.03</v>
      </c>
      <c r="V28" s="22">
        <v>6.79</v>
      </c>
      <c r="W28" s="22">
        <v>7.36</v>
      </c>
      <c r="X28" s="22">
        <v>8.02</v>
      </c>
      <c r="Y28" s="22">
        <v>7.68</v>
      </c>
      <c r="Z28" s="22">
        <v>8.15</v>
      </c>
      <c r="AA28" s="22">
        <v>6.37</v>
      </c>
      <c r="AB28" s="22">
        <v>6.55</v>
      </c>
      <c r="AC28" s="22">
        <v>7.44</v>
      </c>
      <c r="AD28" s="22">
        <v>6.55</v>
      </c>
      <c r="AE28" s="22">
        <v>7.78</v>
      </c>
      <c r="AF28" s="22">
        <v>6.39</v>
      </c>
      <c r="AG28" s="22">
        <v>7.15</v>
      </c>
      <c r="AJ28" s="3"/>
      <c r="AK28" s="3"/>
      <c r="AL28" s="3"/>
      <c r="AM28" s="3"/>
      <c r="AN28" s="3"/>
      <c r="AO28" s="3"/>
      <c r="AP28" s="3"/>
      <c r="AQ28" s="3"/>
      <c r="AR28" s="3"/>
    </row>
    <row r="29" spans="2:44" s="7" customFormat="1" x14ac:dyDescent="0.3">
      <c r="B29" s="17">
        <v>0.5</v>
      </c>
      <c r="C29" s="22">
        <v>6.94</v>
      </c>
      <c r="D29" s="22" t="s">
        <v>60</v>
      </c>
      <c r="E29" s="22">
        <v>7.39</v>
      </c>
      <c r="F29" s="22">
        <v>6.47</v>
      </c>
      <c r="G29" s="22">
        <v>11.61</v>
      </c>
      <c r="H29" s="22">
        <v>6.18</v>
      </c>
      <c r="I29" s="22">
        <v>6.52</v>
      </c>
      <c r="J29" s="22">
        <v>7.13</v>
      </c>
      <c r="K29" s="22">
        <v>7.62</v>
      </c>
      <c r="L29" s="22">
        <v>7.18</v>
      </c>
      <c r="M29" s="22">
        <v>6.6</v>
      </c>
      <c r="N29" s="22">
        <v>6.71</v>
      </c>
      <c r="O29" s="22">
        <v>6.86</v>
      </c>
      <c r="P29" s="22">
        <v>7.39</v>
      </c>
      <c r="Q29" s="22">
        <v>17.13</v>
      </c>
      <c r="R29" s="22">
        <v>6.86</v>
      </c>
      <c r="S29" s="22">
        <v>7.13</v>
      </c>
      <c r="T29" s="22">
        <v>6.31</v>
      </c>
      <c r="U29" s="22">
        <v>6.21</v>
      </c>
      <c r="V29" s="22">
        <v>6.37</v>
      </c>
      <c r="W29" s="22">
        <v>7.68</v>
      </c>
      <c r="X29" s="22">
        <v>8.44</v>
      </c>
      <c r="Y29" s="22">
        <v>8.1999999999999993</v>
      </c>
      <c r="Z29" s="22">
        <v>7.41</v>
      </c>
      <c r="AA29" s="22">
        <v>6.5</v>
      </c>
      <c r="AB29" s="22">
        <v>6.45</v>
      </c>
      <c r="AC29" s="22">
        <v>8.1</v>
      </c>
      <c r="AD29" s="22">
        <v>6.63</v>
      </c>
      <c r="AE29" s="22">
        <v>7</v>
      </c>
      <c r="AF29" s="22">
        <v>6.47</v>
      </c>
      <c r="AG29" s="22">
        <v>6.73</v>
      </c>
      <c r="AJ29" s="3"/>
      <c r="AK29" s="3"/>
      <c r="AL29" s="3"/>
      <c r="AM29" s="3"/>
      <c r="AN29" s="3"/>
      <c r="AO29" s="3"/>
      <c r="AP29" s="3"/>
      <c r="AQ29" s="3"/>
      <c r="AR29" s="3"/>
    </row>
    <row r="30" spans="2:44" s="7" customFormat="1" x14ac:dyDescent="0.3">
      <c r="B30" s="17">
        <v>0.54166666666666663</v>
      </c>
      <c r="C30" s="22">
        <v>7.23</v>
      </c>
      <c r="D30" s="22" t="s">
        <v>60</v>
      </c>
      <c r="E30" s="22">
        <v>6.97</v>
      </c>
      <c r="F30" s="22">
        <v>6.26</v>
      </c>
      <c r="G30" s="22">
        <v>7.57</v>
      </c>
      <c r="H30" s="22">
        <v>6.55</v>
      </c>
      <c r="I30" s="22">
        <v>6.29</v>
      </c>
      <c r="J30" s="22">
        <v>6.68</v>
      </c>
      <c r="K30" s="22">
        <v>7.1</v>
      </c>
      <c r="L30" s="22">
        <v>6.86</v>
      </c>
      <c r="M30" s="22">
        <v>6.76</v>
      </c>
      <c r="N30" s="22">
        <v>6.71</v>
      </c>
      <c r="O30" s="22">
        <v>6.71</v>
      </c>
      <c r="P30" s="22">
        <v>7.78</v>
      </c>
      <c r="Q30" s="22">
        <v>13.96</v>
      </c>
      <c r="R30" s="22">
        <v>7.13</v>
      </c>
      <c r="S30" s="22">
        <v>7</v>
      </c>
      <c r="T30" s="22">
        <v>8.49</v>
      </c>
      <c r="U30" s="22">
        <v>6.18</v>
      </c>
      <c r="V30" s="22">
        <v>6.03</v>
      </c>
      <c r="W30" s="22">
        <v>7.94</v>
      </c>
      <c r="X30" s="22">
        <v>7.34</v>
      </c>
      <c r="Y30" s="22">
        <v>7.31</v>
      </c>
      <c r="Z30" s="22">
        <v>12.16</v>
      </c>
      <c r="AA30" s="22">
        <v>6.94</v>
      </c>
      <c r="AB30" s="22">
        <v>6.42</v>
      </c>
      <c r="AC30" s="22">
        <v>10.27</v>
      </c>
      <c r="AD30" s="22">
        <v>6.55</v>
      </c>
      <c r="AE30" s="22">
        <v>7.15</v>
      </c>
      <c r="AF30" s="22">
        <v>6.68</v>
      </c>
      <c r="AG30" s="22">
        <v>6.94</v>
      </c>
      <c r="AJ30" s="3"/>
      <c r="AK30" s="3"/>
      <c r="AL30" s="3"/>
      <c r="AM30" s="3"/>
      <c r="AN30" s="3"/>
      <c r="AO30" s="3"/>
      <c r="AP30" s="3"/>
      <c r="AQ30" s="3"/>
      <c r="AR30" s="3"/>
    </row>
    <row r="31" spans="2:44" s="7" customFormat="1" x14ac:dyDescent="0.3">
      <c r="B31" s="17">
        <v>0.58333333333333337</v>
      </c>
      <c r="C31" s="22">
        <v>7.13</v>
      </c>
      <c r="D31" s="22" t="s">
        <v>60</v>
      </c>
      <c r="E31" s="22">
        <v>6.39</v>
      </c>
      <c r="F31" s="22">
        <v>6.13</v>
      </c>
      <c r="G31" s="22">
        <v>6.81</v>
      </c>
      <c r="H31" s="22">
        <v>6.5</v>
      </c>
      <c r="I31" s="22">
        <v>6</v>
      </c>
      <c r="J31" s="22">
        <v>6.39</v>
      </c>
      <c r="K31" s="22">
        <v>7.15</v>
      </c>
      <c r="L31" s="22">
        <v>7.1</v>
      </c>
      <c r="M31" s="22">
        <v>6.76</v>
      </c>
      <c r="N31" s="22">
        <v>6.76</v>
      </c>
      <c r="O31" s="22">
        <v>6.68</v>
      </c>
      <c r="P31" s="22">
        <v>7</v>
      </c>
      <c r="Q31" s="22">
        <v>7.62</v>
      </c>
      <c r="R31" s="22">
        <v>7.07</v>
      </c>
      <c r="S31" s="22">
        <v>7.15</v>
      </c>
      <c r="T31" s="22">
        <v>7.68</v>
      </c>
      <c r="U31" s="22">
        <v>6.18</v>
      </c>
      <c r="V31" s="22">
        <v>6.1</v>
      </c>
      <c r="W31" s="22">
        <v>8.41</v>
      </c>
      <c r="X31" s="22">
        <v>6.79</v>
      </c>
      <c r="Y31" s="22">
        <v>6.86</v>
      </c>
      <c r="Z31" s="22">
        <v>10.72</v>
      </c>
      <c r="AA31" s="22">
        <v>7.13</v>
      </c>
      <c r="AB31" s="22">
        <v>6.34</v>
      </c>
      <c r="AC31" s="22">
        <v>8.2799999999999994</v>
      </c>
      <c r="AD31" s="22">
        <v>6.65</v>
      </c>
      <c r="AE31" s="22">
        <v>6.86</v>
      </c>
      <c r="AF31" s="22">
        <v>6.52</v>
      </c>
      <c r="AG31" s="22">
        <v>6.89</v>
      </c>
      <c r="AJ31" s="3"/>
      <c r="AK31" s="3"/>
      <c r="AL31" s="3"/>
      <c r="AM31" s="3"/>
      <c r="AN31" s="3"/>
      <c r="AO31" s="3"/>
      <c r="AP31" s="3"/>
      <c r="AQ31" s="3"/>
      <c r="AR31" s="3"/>
    </row>
    <row r="32" spans="2:44" s="7" customFormat="1" x14ac:dyDescent="0.3">
      <c r="B32" s="17">
        <v>0.625</v>
      </c>
      <c r="C32" s="22">
        <v>6.89</v>
      </c>
      <c r="D32" s="22" t="s">
        <v>60</v>
      </c>
      <c r="E32" s="22">
        <v>6.5</v>
      </c>
      <c r="F32" s="22">
        <v>6.73</v>
      </c>
      <c r="G32" s="22">
        <v>7.1</v>
      </c>
      <c r="H32" s="22">
        <v>6.55</v>
      </c>
      <c r="I32" s="22">
        <v>6.1</v>
      </c>
      <c r="J32" s="22">
        <v>7.07</v>
      </c>
      <c r="K32" s="22">
        <v>7.23</v>
      </c>
      <c r="L32" s="22">
        <v>6.63</v>
      </c>
      <c r="M32" s="22">
        <v>6.71</v>
      </c>
      <c r="N32" s="22">
        <v>7.31</v>
      </c>
      <c r="O32" s="22">
        <v>6.89</v>
      </c>
      <c r="P32" s="22">
        <v>6.76</v>
      </c>
      <c r="Q32" s="22">
        <v>7.26</v>
      </c>
      <c r="R32" s="22">
        <v>6.92</v>
      </c>
      <c r="S32" s="22">
        <v>7.23</v>
      </c>
      <c r="T32" s="22">
        <v>6.68</v>
      </c>
      <c r="U32" s="22">
        <v>8.9600000000000009</v>
      </c>
      <c r="V32" s="22">
        <v>6.42</v>
      </c>
      <c r="W32" s="22">
        <v>6.65</v>
      </c>
      <c r="X32" s="22">
        <v>6.71</v>
      </c>
      <c r="Y32" s="22">
        <v>6.92</v>
      </c>
      <c r="Z32" s="22">
        <v>7.02</v>
      </c>
      <c r="AA32" s="22">
        <v>6.26</v>
      </c>
      <c r="AB32" s="22">
        <v>6.58</v>
      </c>
      <c r="AC32" s="22">
        <v>6.73</v>
      </c>
      <c r="AD32" s="22">
        <v>6.6</v>
      </c>
      <c r="AE32" s="22">
        <v>7.28</v>
      </c>
      <c r="AF32" s="22">
        <v>7.49</v>
      </c>
      <c r="AG32" s="22">
        <v>7.26</v>
      </c>
      <c r="AJ32" s="3"/>
      <c r="AK32" s="3"/>
      <c r="AL32" s="3"/>
      <c r="AM32" s="3"/>
      <c r="AN32" s="3"/>
      <c r="AO32" s="3"/>
      <c r="AP32" s="3"/>
      <c r="AQ32" s="3"/>
      <c r="AR32" s="3"/>
    </row>
    <row r="33" spans="2:44" s="7" customFormat="1" x14ac:dyDescent="0.3">
      <c r="B33" s="17">
        <v>0.66666666666666663</v>
      </c>
      <c r="C33" s="22">
        <v>7.6</v>
      </c>
      <c r="D33" s="22" t="s">
        <v>60</v>
      </c>
      <c r="E33" s="22">
        <v>7.68</v>
      </c>
      <c r="F33" s="22">
        <v>6.37</v>
      </c>
      <c r="G33" s="22">
        <v>8.0399999999999991</v>
      </c>
      <c r="H33" s="22">
        <v>6.24</v>
      </c>
      <c r="I33" s="22">
        <v>5.95</v>
      </c>
      <c r="J33" s="22">
        <v>6.94</v>
      </c>
      <c r="K33" s="22">
        <v>7.47</v>
      </c>
      <c r="L33" s="22">
        <v>6.86</v>
      </c>
      <c r="M33" s="22">
        <v>6.94</v>
      </c>
      <c r="N33" s="22">
        <v>7.34</v>
      </c>
      <c r="O33" s="22">
        <v>7.44</v>
      </c>
      <c r="P33" s="22">
        <v>7.41</v>
      </c>
      <c r="Q33" s="22">
        <v>7.28</v>
      </c>
      <c r="R33" s="22">
        <v>6.47</v>
      </c>
      <c r="S33" s="22">
        <v>7.57</v>
      </c>
      <c r="T33" s="22">
        <v>6.42</v>
      </c>
      <c r="U33" s="22">
        <v>8.25</v>
      </c>
      <c r="V33" s="22">
        <v>6.58</v>
      </c>
      <c r="W33" s="22">
        <v>6.79</v>
      </c>
      <c r="X33" s="22">
        <v>6.81</v>
      </c>
      <c r="Y33" s="22">
        <v>6.68</v>
      </c>
      <c r="Z33" s="22">
        <v>6.81</v>
      </c>
      <c r="AA33" s="22">
        <v>6.58</v>
      </c>
      <c r="AB33" s="22">
        <v>7.05</v>
      </c>
      <c r="AC33" s="22">
        <v>7</v>
      </c>
      <c r="AD33" s="22">
        <v>6.81</v>
      </c>
      <c r="AE33" s="22">
        <v>7.39</v>
      </c>
      <c r="AF33" s="22">
        <v>7.57</v>
      </c>
      <c r="AG33" s="22">
        <v>7.26</v>
      </c>
      <c r="AJ33" s="3"/>
      <c r="AK33" s="3"/>
      <c r="AL33" s="3"/>
      <c r="AM33" s="3"/>
      <c r="AN33" s="3"/>
      <c r="AO33" s="3"/>
      <c r="AP33" s="3"/>
      <c r="AQ33" s="3"/>
      <c r="AR33" s="3"/>
    </row>
    <row r="34" spans="2:44" s="7" customFormat="1" x14ac:dyDescent="0.3">
      <c r="B34" s="17">
        <v>0.70833333333333337</v>
      </c>
      <c r="C34" s="22">
        <v>7.62</v>
      </c>
      <c r="D34" s="22">
        <v>7.23</v>
      </c>
      <c r="E34" s="22">
        <v>6.73</v>
      </c>
      <c r="F34" s="22">
        <v>6.16</v>
      </c>
      <c r="G34" s="22">
        <v>6.65</v>
      </c>
      <c r="H34" s="22">
        <v>6.18</v>
      </c>
      <c r="I34" s="22">
        <v>6.39</v>
      </c>
      <c r="J34" s="22">
        <v>7.34</v>
      </c>
      <c r="K34" s="22">
        <v>8.0399999999999991</v>
      </c>
      <c r="L34" s="22">
        <v>7.15</v>
      </c>
      <c r="M34" s="22">
        <v>6.86</v>
      </c>
      <c r="N34" s="22">
        <v>7.65</v>
      </c>
      <c r="O34" s="22">
        <v>7.26</v>
      </c>
      <c r="P34" s="22">
        <v>6.52</v>
      </c>
      <c r="Q34" s="22">
        <v>7.7</v>
      </c>
      <c r="R34" s="22">
        <v>6.31</v>
      </c>
      <c r="S34" s="22">
        <v>7.96</v>
      </c>
      <c r="T34" s="22">
        <v>6.52</v>
      </c>
      <c r="U34" s="22">
        <v>9.3800000000000008</v>
      </c>
      <c r="V34" s="22">
        <v>6.52</v>
      </c>
      <c r="W34" s="22">
        <v>6.73</v>
      </c>
      <c r="X34" s="22">
        <v>6.63</v>
      </c>
      <c r="Y34" s="22">
        <v>6.5</v>
      </c>
      <c r="Z34" s="22">
        <v>6.86</v>
      </c>
      <c r="AA34" s="22">
        <v>6.52</v>
      </c>
      <c r="AB34" s="22">
        <v>6.89</v>
      </c>
      <c r="AC34" s="22">
        <v>7</v>
      </c>
      <c r="AD34" s="22">
        <v>7.07</v>
      </c>
      <c r="AE34" s="22">
        <v>7.26</v>
      </c>
      <c r="AF34" s="22">
        <v>8.3800000000000008</v>
      </c>
      <c r="AG34" s="22">
        <v>7.47</v>
      </c>
      <c r="AJ34" s="3"/>
      <c r="AK34" s="3"/>
      <c r="AL34" s="3"/>
      <c r="AM34" s="3"/>
      <c r="AN34" s="3"/>
      <c r="AO34" s="3"/>
      <c r="AP34" s="3"/>
      <c r="AQ34" s="3"/>
      <c r="AR34" s="3"/>
    </row>
    <row r="35" spans="2:44" s="7" customFormat="1" x14ac:dyDescent="0.3">
      <c r="B35" s="17">
        <v>0.75</v>
      </c>
      <c r="C35" s="22">
        <v>6.55</v>
      </c>
      <c r="D35" s="22">
        <v>7.44</v>
      </c>
      <c r="E35" s="22">
        <v>6.13</v>
      </c>
      <c r="F35" s="22">
        <v>6.29</v>
      </c>
      <c r="G35" s="22">
        <v>6.52</v>
      </c>
      <c r="H35" s="22">
        <v>6.18</v>
      </c>
      <c r="I35" s="22">
        <v>6.31</v>
      </c>
      <c r="J35" s="22">
        <v>6.97</v>
      </c>
      <c r="K35" s="22">
        <v>8.7799999999999994</v>
      </c>
      <c r="L35" s="22">
        <v>7.6</v>
      </c>
      <c r="M35" s="22">
        <v>6.94</v>
      </c>
      <c r="N35" s="22">
        <v>7.83</v>
      </c>
      <c r="O35" s="22">
        <v>6.34</v>
      </c>
      <c r="P35" s="22">
        <v>6.63</v>
      </c>
      <c r="Q35" s="22">
        <v>8.2799999999999994</v>
      </c>
      <c r="R35" s="22">
        <v>6.42</v>
      </c>
      <c r="S35" s="22">
        <v>8.52</v>
      </c>
      <c r="T35" s="22">
        <v>6.68</v>
      </c>
      <c r="U35" s="22">
        <v>7.55</v>
      </c>
      <c r="V35" s="22">
        <v>6.26</v>
      </c>
      <c r="W35" s="22">
        <v>6.58</v>
      </c>
      <c r="X35" s="22">
        <v>6.45</v>
      </c>
      <c r="Y35" s="22">
        <v>6.26</v>
      </c>
      <c r="Z35" s="22">
        <v>6.86</v>
      </c>
      <c r="AA35" s="22">
        <v>6.58</v>
      </c>
      <c r="AB35" s="22">
        <v>7.05</v>
      </c>
      <c r="AC35" s="22">
        <v>6.29</v>
      </c>
      <c r="AD35" s="22">
        <v>6.86</v>
      </c>
      <c r="AE35" s="22">
        <v>7.2</v>
      </c>
      <c r="AF35" s="22">
        <v>6.89</v>
      </c>
      <c r="AG35" s="22">
        <v>8.02</v>
      </c>
      <c r="AJ35" s="3"/>
      <c r="AK35" s="3"/>
      <c r="AL35" s="3"/>
      <c r="AM35" s="3"/>
      <c r="AN35" s="3"/>
      <c r="AO35" s="3"/>
      <c r="AP35" s="3"/>
      <c r="AQ35" s="3"/>
      <c r="AR35" s="3"/>
    </row>
    <row r="36" spans="2:44" s="7" customFormat="1" x14ac:dyDescent="0.3">
      <c r="B36" s="17">
        <v>0.79166666666666663</v>
      </c>
      <c r="C36" s="22">
        <v>7.2</v>
      </c>
      <c r="D36" s="22">
        <v>6.29</v>
      </c>
      <c r="E36" s="22">
        <v>6.03</v>
      </c>
      <c r="F36" s="22">
        <v>6.18</v>
      </c>
      <c r="G36" s="22">
        <v>7.41</v>
      </c>
      <c r="H36" s="22">
        <v>5.82</v>
      </c>
      <c r="I36" s="22">
        <v>6.18</v>
      </c>
      <c r="J36" s="22">
        <v>6.92</v>
      </c>
      <c r="K36" s="22">
        <v>8.31</v>
      </c>
      <c r="L36" s="22">
        <v>7.62</v>
      </c>
      <c r="M36" s="22">
        <v>7.55</v>
      </c>
      <c r="N36" s="22">
        <v>7.78</v>
      </c>
      <c r="O36" s="22">
        <v>6.29</v>
      </c>
      <c r="P36" s="22">
        <v>6.81</v>
      </c>
      <c r="Q36" s="22">
        <v>7.99</v>
      </c>
      <c r="R36" s="22">
        <v>6.92</v>
      </c>
      <c r="S36" s="22">
        <v>8.7200000000000006</v>
      </c>
      <c r="T36" s="22">
        <v>7.05</v>
      </c>
      <c r="U36" s="22">
        <v>6.55</v>
      </c>
      <c r="V36" s="22">
        <v>6.34</v>
      </c>
      <c r="W36" s="22">
        <v>6.42</v>
      </c>
      <c r="X36" s="22">
        <v>6.21</v>
      </c>
      <c r="Y36" s="22">
        <v>6.05</v>
      </c>
      <c r="Z36" s="22">
        <v>6.65</v>
      </c>
      <c r="AA36" s="22">
        <v>6.81</v>
      </c>
      <c r="AB36" s="22">
        <v>7.13</v>
      </c>
      <c r="AC36" s="22">
        <v>6.13</v>
      </c>
      <c r="AD36" s="22">
        <v>7</v>
      </c>
      <c r="AE36" s="22">
        <v>7</v>
      </c>
      <c r="AF36" s="22">
        <v>6.31</v>
      </c>
      <c r="AG36" s="22">
        <v>7.57</v>
      </c>
      <c r="AJ36" s="3"/>
      <c r="AK36" s="3"/>
      <c r="AL36" s="3"/>
      <c r="AM36" s="3"/>
      <c r="AN36" s="3"/>
      <c r="AO36" s="3"/>
      <c r="AP36" s="3"/>
      <c r="AQ36" s="3"/>
      <c r="AR36" s="3"/>
    </row>
    <row r="37" spans="2:44" s="7" customFormat="1" x14ac:dyDescent="0.3">
      <c r="B37" s="17">
        <v>0.83333333333333337</v>
      </c>
      <c r="C37" s="22">
        <v>6.5</v>
      </c>
      <c r="D37" s="22">
        <v>7.62</v>
      </c>
      <c r="E37" s="22">
        <v>6</v>
      </c>
      <c r="F37" s="22">
        <v>6.24</v>
      </c>
      <c r="G37" s="22">
        <v>6.26</v>
      </c>
      <c r="H37" s="22">
        <v>5.95</v>
      </c>
      <c r="I37" s="22">
        <v>5.95</v>
      </c>
      <c r="J37" s="22">
        <v>7.57</v>
      </c>
      <c r="K37" s="22">
        <v>7.6</v>
      </c>
      <c r="L37" s="22">
        <v>7.18</v>
      </c>
      <c r="M37" s="22">
        <v>8.23</v>
      </c>
      <c r="N37" s="22">
        <v>7.78</v>
      </c>
      <c r="O37" s="22">
        <v>6.29</v>
      </c>
      <c r="P37" s="22">
        <v>7.18</v>
      </c>
      <c r="Q37" s="22">
        <v>7.49</v>
      </c>
      <c r="R37" s="22">
        <v>7.76</v>
      </c>
      <c r="S37" s="22">
        <v>7.94</v>
      </c>
      <c r="T37" s="22">
        <v>7.55</v>
      </c>
      <c r="U37" s="22">
        <v>6.37</v>
      </c>
      <c r="V37" s="22">
        <v>6.29</v>
      </c>
      <c r="W37" s="22">
        <v>6.58</v>
      </c>
      <c r="X37" s="22">
        <v>6.31</v>
      </c>
      <c r="Y37" s="22">
        <v>6.03</v>
      </c>
      <c r="Z37" s="22">
        <v>6.55</v>
      </c>
      <c r="AA37" s="22">
        <v>6.92</v>
      </c>
      <c r="AB37" s="22">
        <v>6.84</v>
      </c>
      <c r="AC37" s="22">
        <v>5.97</v>
      </c>
      <c r="AD37" s="22">
        <v>6.89</v>
      </c>
      <c r="AE37" s="22">
        <v>6.94</v>
      </c>
      <c r="AF37" s="22">
        <v>6.18</v>
      </c>
      <c r="AG37" s="22">
        <v>7.34</v>
      </c>
      <c r="AJ37" s="3"/>
      <c r="AK37" s="3"/>
      <c r="AL37" s="3"/>
      <c r="AM37" s="3"/>
      <c r="AN37" s="3"/>
      <c r="AO37" s="3"/>
      <c r="AP37" s="3"/>
      <c r="AQ37" s="3"/>
      <c r="AR37" s="3"/>
    </row>
    <row r="38" spans="2:44" s="7" customFormat="1" x14ac:dyDescent="0.3">
      <c r="B38" s="17">
        <v>0.875</v>
      </c>
      <c r="C38" s="22">
        <v>6</v>
      </c>
      <c r="D38" s="22">
        <v>6.37</v>
      </c>
      <c r="E38" s="22">
        <v>5.92</v>
      </c>
      <c r="F38" s="22">
        <v>6.05</v>
      </c>
      <c r="G38" s="22">
        <v>6.13</v>
      </c>
      <c r="H38" s="22">
        <v>5.82</v>
      </c>
      <c r="I38" s="22">
        <v>6.13</v>
      </c>
      <c r="J38" s="22">
        <v>6.58</v>
      </c>
      <c r="K38" s="22">
        <v>7.73</v>
      </c>
      <c r="L38" s="22">
        <v>6.84</v>
      </c>
      <c r="M38" s="22">
        <v>7.36</v>
      </c>
      <c r="N38" s="22">
        <v>7.34</v>
      </c>
      <c r="O38" s="22">
        <v>6.18</v>
      </c>
      <c r="P38" s="22">
        <v>7.1</v>
      </c>
      <c r="Q38" s="22">
        <v>7.18</v>
      </c>
      <c r="R38" s="22">
        <v>7.86</v>
      </c>
      <c r="S38" s="22">
        <v>7.18</v>
      </c>
      <c r="T38" s="22">
        <v>7.83</v>
      </c>
      <c r="U38" s="22">
        <v>6.29</v>
      </c>
      <c r="V38" s="22">
        <v>6.39</v>
      </c>
      <c r="W38" s="22">
        <v>6.84</v>
      </c>
      <c r="X38" s="22">
        <v>6.39</v>
      </c>
      <c r="Y38" s="22">
        <v>6.08</v>
      </c>
      <c r="Z38" s="22">
        <v>6.63</v>
      </c>
      <c r="AA38" s="22">
        <v>6.97</v>
      </c>
      <c r="AB38" s="22">
        <v>6.52</v>
      </c>
      <c r="AC38" s="22">
        <v>5.84</v>
      </c>
      <c r="AD38" s="22">
        <v>6.81</v>
      </c>
      <c r="AE38" s="22">
        <v>6.76</v>
      </c>
      <c r="AF38" s="22">
        <v>6.21</v>
      </c>
      <c r="AG38" s="22">
        <v>7.34</v>
      </c>
      <c r="AJ38" s="3"/>
      <c r="AK38" s="3"/>
      <c r="AL38" s="3"/>
      <c r="AM38" s="3"/>
      <c r="AN38" s="3"/>
      <c r="AO38" s="3"/>
      <c r="AP38" s="3"/>
      <c r="AQ38" s="3"/>
      <c r="AR38" s="3"/>
    </row>
    <row r="39" spans="2:44" s="7" customFormat="1" x14ac:dyDescent="0.3">
      <c r="B39" s="17">
        <v>0.91666666666666663</v>
      </c>
      <c r="C39" s="22">
        <v>6.1</v>
      </c>
      <c r="D39" s="22">
        <v>5.97</v>
      </c>
      <c r="E39" s="22">
        <v>5.82</v>
      </c>
      <c r="F39" s="22">
        <v>5.87</v>
      </c>
      <c r="G39" s="22">
        <v>6.03</v>
      </c>
      <c r="H39" s="22">
        <v>5.95</v>
      </c>
      <c r="I39" s="22">
        <v>6.26</v>
      </c>
      <c r="J39" s="22">
        <v>6.42</v>
      </c>
      <c r="K39" s="22">
        <v>7.1</v>
      </c>
      <c r="L39" s="22">
        <v>7.2</v>
      </c>
      <c r="M39" s="22">
        <v>6.81</v>
      </c>
      <c r="N39" s="22">
        <v>7</v>
      </c>
      <c r="O39" s="22">
        <v>6</v>
      </c>
      <c r="P39" s="22">
        <v>6.68</v>
      </c>
      <c r="Q39" s="22">
        <v>6.73</v>
      </c>
      <c r="R39" s="22">
        <v>8.25</v>
      </c>
      <c r="S39" s="22">
        <v>6.86</v>
      </c>
      <c r="T39" s="22">
        <v>6.94</v>
      </c>
      <c r="U39" s="22">
        <v>6.16</v>
      </c>
      <c r="V39" s="22">
        <v>6.13</v>
      </c>
      <c r="W39" s="22">
        <v>7.18</v>
      </c>
      <c r="X39" s="22">
        <v>6.45</v>
      </c>
      <c r="Y39" s="22">
        <v>6.05</v>
      </c>
      <c r="Z39" s="22">
        <v>6.5</v>
      </c>
      <c r="AA39" s="22">
        <v>7.65</v>
      </c>
      <c r="AB39" s="22">
        <v>6.13</v>
      </c>
      <c r="AC39" s="22">
        <v>6.03</v>
      </c>
      <c r="AD39" s="22">
        <v>7.02</v>
      </c>
      <c r="AE39" s="22">
        <v>6.65</v>
      </c>
      <c r="AF39" s="22">
        <v>6.18</v>
      </c>
      <c r="AG39" s="22">
        <v>7</v>
      </c>
      <c r="AJ39" s="3"/>
      <c r="AK39" s="3"/>
      <c r="AL39" s="3"/>
      <c r="AM39" s="3"/>
      <c r="AN39" s="3"/>
      <c r="AO39" s="3"/>
      <c r="AP39" s="3"/>
      <c r="AQ39" s="3"/>
      <c r="AR39" s="3"/>
    </row>
    <row r="40" spans="2:44" s="7" customFormat="1" x14ac:dyDescent="0.3">
      <c r="B40" s="17">
        <v>0.95833333333333337</v>
      </c>
      <c r="C40" s="22">
        <v>5.97</v>
      </c>
      <c r="D40" s="22">
        <v>5.92</v>
      </c>
      <c r="E40" s="22">
        <v>5.84</v>
      </c>
      <c r="F40" s="22">
        <v>5.95</v>
      </c>
      <c r="G40" s="22">
        <v>5.9</v>
      </c>
      <c r="H40" s="22">
        <v>5.74</v>
      </c>
      <c r="I40" s="22">
        <v>6.34</v>
      </c>
      <c r="J40" s="22">
        <v>6.34</v>
      </c>
      <c r="K40" s="22">
        <v>6.34</v>
      </c>
      <c r="L40" s="22">
        <v>6.73</v>
      </c>
      <c r="M40" s="22">
        <v>6.6</v>
      </c>
      <c r="N40" s="22">
        <v>7.1</v>
      </c>
      <c r="O40" s="22">
        <v>6.08</v>
      </c>
      <c r="P40" s="22">
        <v>6.65</v>
      </c>
      <c r="Q40" s="22">
        <v>6.45</v>
      </c>
      <c r="R40" s="22">
        <v>7.83</v>
      </c>
      <c r="S40" s="22">
        <v>6.86</v>
      </c>
      <c r="T40" s="22">
        <v>6.76</v>
      </c>
      <c r="U40" s="22">
        <v>6.16</v>
      </c>
      <c r="V40" s="22">
        <v>6.1</v>
      </c>
      <c r="W40" s="22">
        <v>6.97</v>
      </c>
      <c r="X40" s="22">
        <v>6.31</v>
      </c>
      <c r="Y40" s="22">
        <v>6.16</v>
      </c>
      <c r="Z40" s="22">
        <v>6.47</v>
      </c>
      <c r="AA40" s="22">
        <v>7.31</v>
      </c>
      <c r="AB40" s="22">
        <v>6.34</v>
      </c>
      <c r="AC40" s="22">
        <v>6.08</v>
      </c>
      <c r="AD40" s="22">
        <v>7.1</v>
      </c>
      <c r="AE40" s="22">
        <v>6.42</v>
      </c>
      <c r="AF40" s="22">
        <v>6.08</v>
      </c>
      <c r="AG40" s="22">
        <v>6.79</v>
      </c>
      <c r="AJ40" s="3"/>
      <c r="AK40" s="3"/>
      <c r="AL40" s="3"/>
      <c r="AM40" s="3"/>
      <c r="AN40" s="3"/>
      <c r="AO40" s="3"/>
      <c r="AP40" s="3"/>
      <c r="AQ40" s="3"/>
      <c r="AR40" s="3"/>
    </row>
    <row r="41" spans="2:44" s="8" customFormat="1" ht="30" customHeight="1" x14ac:dyDescent="0.3">
      <c r="B41" s="18" t="s">
        <v>41</v>
      </c>
      <c r="C41" s="24">
        <v>6.9</v>
      </c>
      <c r="D41" s="24" t="s">
        <v>53</v>
      </c>
      <c r="E41" s="24">
        <v>7.4</v>
      </c>
      <c r="F41" s="24">
        <v>7</v>
      </c>
      <c r="G41" s="24">
        <v>7</v>
      </c>
      <c r="H41" s="24">
        <v>6.2</v>
      </c>
      <c r="I41" s="24">
        <v>6.4</v>
      </c>
      <c r="J41" s="24">
        <v>7.1</v>
      </c>
      <c r="K41" s="24">
        <v>7.3</v>
      </c>
      <c r="L41" s="24">
        <v>7</v>
      </c>
      <c r="M41" s="24">
        <v>6.9</v>
      </c>
      <c r="N41" s="24">
        <v>6.9</v>
      </c>
      <c r="O41" s="24">
        <v>6.7</v>
      </c>
      <c r="P41" s="24">
        <v>6.7</v>
      </c>
      <c r="Q41" s="24">
        <v>9</v>
      </c>
      <c r="R41" s="24">
        <v>7</v>
      </c>
      <c r="S41" s="24">
        <v>7.2</v>
      </c>
      <c r="T41" s="24">
        <v>6.7</v>
      </c>
      <c r="U41" s="24">
        <v>6.6</v>
      </c>
      <c r="V41" s="24">
        <v>6.5</v>
      </c>
      <c r="W41" s="24">
        <v>6.7</v>
      </c>
      <c r="X41" s="24">
        <v>6.8</v>
      </c>
      <c r="Y41" s="24">
        <v>6.6</v>
      </c>
      <c r="Z41" s="24">
        <v>7.1</v>
      </c>
      <c r="AA41" s="24">
        <v>6.5</v>
      </c>
      <c r="AB41" s="24">
        <v>6.6</v>
      </c>
      <c r="AC41" s="24">
        <v>6.8</v>
      </c>
      <c r="AD41" s="24">
        <v>6.6</v>
      </c>
      <c r="AE41" s="24">
        <v>7.1</v>
      </c>
      <c r="AF41" s="24">
        <v>6.5</v>
      </c>
      <c r="AG41" s="24">
        <v>6.8</v>
      </c>
      <c r="AH41" s="20"/>
      <c r="AI41" s="20"/>
      <c r="AJ41" s="3"/>
      <c r="AK41" s="3"/>
      <c r="AL41" s="3"/>
      <c r="AM41" s="3"/>
      <c r="AN41" s="3"/>
      <c r="AO41" s="3"/>
      <c r="AP41" s="3"/>
      <c r="AQ41" s="3"/>
      <c r="AR41" s="3"/>
    </row>
    <row r="42" spans="2:44" s="8" customFormat="1" ht="30" customHeight="1" x14ac:dyDescent="0.3">
      <c r="B42" s="18" t="s">
        <v>42</v>
      </c>
      <c r="C42" s="32" t="s">
        <v>43</v>
      </c>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row>
    <row r="43" spans="2:44" s="21" customFormat="1" ht="10.5" customHeight="1" x14ac:dyDescent="0.3">
      <c r="B43" s="23" t="s">
        <v>37</v>
      </c>
    </row>
    <row r="44" spans="2:44" s="21" customFormat="1" ht="10.8" customHeight="1" x14ac:dyDescent="0.3">
      <c r="B44" s="27" t="s">
        <v>40</v>
      </c>
      <c r="C44" s="27"/>
      <c r="D44" s="27"/>
      <c r="E44" s="27"/>
      <c r="F44" s="27"/>
      <c r="G44" s="27"/>
      <c r="H44" s="27"/>
      <c r="I44" s="27"/>
      <c r="J44" s="27"/>
      <c r="K44" s="27"/>
      <c r="L44" s="27"/>
      <c r="M44" s="27"/>
      <c r="N44" s="27"/>
      <c r="O44" s="27"/>
    </row>
    <row r="45" spans="2:44" s="21" customFormat="1" ht="10.8" customHeight="1" x14ac:dyDescent="0.3">
      <c r="B45" s="25" t="s">
        <v>45</v>
      </c>
      <c r="C45" s="25"/>
      <c r="D45" s="25"/>
      <c r="E45" s="25"/>
      <c r="F45" s="25"/>
      <c r="G45" s="25"/>
      <c r="H45" s="25"/>
      <c r="I45" s="25"/>
      <c r="J45" s="25"/>
      <c r="K45" s="25"/>
      <c r="L45" s="25"/>
      <c r="M45" s="25"/>
      <c r="N45" s="25"/>
      <c r="O45" s="25"/>
    </row>
    <row r="46" spans="2:44" s="21" customFormat="1" ht="10.8" customHeight="1" x14ac:dyDescent="0.3">
      <c r="B46" s="25" t="s">
        <v>46</v>
      </c>
    </row>
    <row r="47" spans="2:44" ht="10.8" customHeight="1" x14ac:dyDescent="0.3">
      <c r="B47" s="25" t="s">
        <v>48</v>
      </c>
    </row>
  </sheetData>
  <mergeCells count="7">
    <mergeCell ref="B44:O44"/>
    <mergeCell ref="B2:E4"/>
    <mergeCell ref="F2:AG4"/>
    <mergeCell ref="B6:C6"/>
    <mergeCell ref="B10:AG10"/>
    <mergeCell ref="V14:W14"/>
    <mergeCell ref="C42:AG42"/>
  </mergeCells>
  <conditionalFormatting sqref="C41:AG41">
    <cfRule type="cellIs" dxfId="18" priority="1" operator="equal">
      <formula>$AP$41</formula>
    </cfRule>
  </conditionalFormatting>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R50"/>
  <sheetViews>
    <sheetView zoomScale="80" zoomScaleNormal="80" workbookViewId="0">
      <selection activeCell="F7" sqref="F7"/>
    </sheetView>
  </sheetViews>
  <sheetFormatPr defaultColWidth="11.44140625" defaultRowHeight="13.8" x14ac:dyDescent="0.3"/>
  <cols>
    <col min="1" max="1" width="2.109375" style="3" customWidth="1"/>
    <col min="2" max="2" width="17.5546875" style="3" customWidth="1"/>
    <col min="3" max="32" width="6.5546875" style="3" customWidth="1"/>
    <col min="33" max="33" width="6.5546875" style="3" hidden="1" customWidth="1"/>
    <col min="34" max="34" width="2.5546875" style="3" customWidth="1"/>
    <col min="35" max="35" width="3.77734375" style="3" customWidth="1"/>
    <col min="36" max="40" width="7.88671875" style="3" customWidth="1"/>
    <col min="41" max="44" width="8.88671875" style="3" customWidth="1"/>
    <col min="45" max="16384" width="11.44140625" style="3"/>
  </cols>
  <sheetData>
    <row r="1" spans="2:33" ht="15.75" customHeight="1" x14ac:dyDescent="0.3"/>
    <row r="2" spans="2:33" ht="15.75" customHeight="1" x14ac:dyDescent="0.3">
      <c r="B2" s="28"/>
      <c r="C2" s="28"/>
      <c r="D2" s="28"/>
      <c r="E2" s="28"/>
      <c r="F2" s="29" t="s">
        <v>44</v>
      </c>
      <c r="G2" s="29"/>
      <c r="H2" s="29"/>
      <c r="I2" s="29"/>
      <c r="J2" s="29"/>
      <c r="K2" s="29"/>
      <c r="L2" s="29"/>
      <c r="M2" s="29"/>
      <c r="N2" s="29"/>
      <c r="O2" s="29"/>
      <c r="P2" s="29"/>
      <c r="Q2" s="29"/>
      <c r="R2" s="29"/>
      <c r="S2" s="29"/>
      <c r="T2" s="29"/>
      <c r="U2" s="29"/>
      <c r="V2" s="29"/>
      <c r="W2" s="29"/>
      <c r="X2" s="29"/>
      <c r="Y2" s="29"/>
      <c r="Z2" s="29"/>
      <c r="AA2" s="29"/>
      <c r="AB2" s="29"/>
      <c r="AC2" s="29"/>
      <c r="AD2" s="29"/>
      <c r="AE2" s="29"/>
      <c r="AF2" s="29"/>
      <c r="AG2" s="29"/>
    </row>
    <row r="3" spans="2:33" ht="15.75" customHeight="1" x14ac:dyDescent="0.3">
      <c r="B3" s="28"/>
      <c r="C3" s="28"/>
      <c r="D3" s="28"/>
      <c r="E3" s="28"/>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row>
    <row r="4" spans="2:33" ht="15.75" customHeight="1" x14ac:dyDescent="0.3">
      <c r="B4" s="28"/>
      <c r="C4" s="28"/>
      <c r="D4" s="28"/>
      <c r="E4" s="28"/>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row>
    <row r="5" spans="2:33" ht="11.25" customHeight="1" x14ac:dyDescent="0.3">
      <c r="B5" s="4"/>
      <c r="C5" s="4"/>
      <c r="D5" s="4"/>
      <c r="E5" s="4"/>
      <c r="F5" s="5"/>
      <c r="G5" s="5"/>
      <c r="H5" s="5"/>
      <c r="I5" s="5"/>
      <c r="J5" s="5"/>
      <c r="K5" s="5"/>
      <c r="L5" s="5"/>
      <c r="M5" s="5"/>
      <c r="N5" s="5"/>
      <c r="O5" s="5"/>
      <c r="P5" s="5"/>
      <c r="Q5" s="5"/>
      <c r="R5" s="5"/>
      <c r="S5" s="5"/>
      <c r="T5" s="5"/>
      <c r="U5" s="5"/>
      <c r="V5" s="5"/>
      <c r="W5" s="5"/>
      <c r="X5" s="5"/>
      <c r="Y5" s="5"/>
      <c r="Z5" s="5"/>
      <c r="AA5" s="5"/>
      <c r="AB5" s="5"/>
      <c r="AC5" s="5"/>
      <c r="AD5" s="5"/>
      <c r="AE5" s="5"/>
      <c r="AF5" s="5"/>
      <c r="AG5" s="5"/>
    </row>
    <row r="6" spans="2:33" ht="15.75" customHeight="1" x14ac:dyDescent="0.3">
      <c r="B6" s="30" t="s">
        <v>31</v>
      </c>
      <c r="C6" s="30"/>
      <c r="D6" s="10"/>
      <c r="E6" s="10"/>
      <c r="F6" s="9" t="s">
        <v>72</v>
      </c>
      <c r="G6" s="11"/>
      <c r="H6" s="11"/>
      <c r="I6" s="11"/>
      <c r="J6" s="11"/>
      <c r="K6" s="11"/>
      <c r="L6" s="11"/>
      <c r="M6" s="11"/>
      <c r="N6" s="11"/>
      <c r="O6" s="11"/>
      <c r="P6" s="11"/>
      <c r="Q6" s="11"/>
      <c r="R6" s="11"/>
      <c r="S6" s="11"/>
      <c r="T6" s="11"/>
      <c r="U6" s="11"/>
      <c r="V6" s="11"/>
      <c r="W6" s="11"/>
      <c r="X6" s="11"/>
      <c r="Y6" s="11"/>
      <c r="Z6" s="11"/>
      <c r="AA6" s="11"/>
      <c r="AB6" s="11"/>
      <c r="AC6" s="11"/>
      <c r="AD6" s="11"/>
      <c r="AE6" s="11"/>
      <c r="AF6" s="11"/>
      <c r="AG6" s="11"/>
    </row>
    <row r="7" spans="2:33" ht="8.25" customHeight="1" x14ac:dyDescent="0.3">
      <c r="B7" s="12"/>
      <c r="C7" s="12"/>
      <c r="D7" s="12"/>
      <c r="E7" s="12"/>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row>
    <row r="8" spans="2:33" ht="15.75" customHeight="1" x14ac:dyDescent="0.3">
      <c r="B8" s="10" t="s">
        <v>34</v>
      </c>
      <c r="C8" s="10"/>
      <c r="D8" s="10"/>
      <c r="E8" s="10"/>
      <c r="F8" s="9" t="s">
        <v>38</v>
      </c>
      <c r="G8" s="14"/>
      <c r="H8" s="14"/>
      <c r="I8" s="14"/>
      <c r="J8" s="14"/>
      <c r="K8" s="14"/>
      <c r="L8" s="14"/>
      <c r="M8" s="14"/>
      <c r="N8" s="14"/>
      <c r="O8" s="14"/>
      <c r="P8" s="14"/>
      <c r="Q8" s="6" t="s">
        <v>36</v>
      </c>
      <c r="R8" s="10"/>
      <c r="S8" s="10"/>
      <c r="T8" s="10"/>
      <c r="U8" s="10"/>
      <c r="V8" s="15" t="s">
        <v>62</v>
      </c>
      <c r="W8" s="14"/>
      <c r="X8" s="14"/>
      <c r="Y8" s="14"/>
      <c r="Z8" s="14"/>
      <c r="AA8" s="14"/>
      <c r="AB8" s="14"/>
      <c r="AC8" s="14"/>
      <c r="AD8" s="14"/>
      <c r="AE8" s="14"/>
      <c r="AF8" s="14"/>
      <c r="AG8" s="14"/>
    </row>
    <row r="9" spans="2:33" ht="7.5" customHeight="1" x14ac:dyDescent="0.3">
      <c r="B9" s="12"/>
      <c r="C9" s="12"/>
      <c r="D9" s="12"/>
      <c r="E9" s="12"/>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row>
    <row r="10" spans="2:33" ht="15.75" customHeight="1" x14ac:dyDescent="0.3">
      <c r="B10" s="31" t="s">
        <v>32</v>
      </c>
      <c r="C10" s="31"/>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c r="AF10" s="31"/>
      <c r="AG10" s="31"/>
    </row>
    <row r="11" spans="2:33" ht="7.5" customHeight="1" x14ac:dyDescent="0.3">
      <c r="B11" s="12"/>
      <c r="C11" s="12"/>
      <c r="D11" s="12"/>
      <c r="E11" s="12"/>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row>
    <row r="12" spans="2:33" ht="15.75" customHeight="1" x14ac:dyDescent="0.3">
      <c r="B12" s="10" t="s">
        <v>3</v>
      </c>
      <c r="C12" s="10"/>
      <c r="D12" s="10"/>
      <c r="E12" s="10"/>
      <c r="F12" s="14" t="s">
        <v>39</v>
      </c>
      <c r="G12" s="14"/>
      <c r="H12" s="14"/>
      <c r="I12" s="14"/>
      <c r="J12" s="14"/>
      <c r="K12" s="14"/>
      <c r="L12" s="14"/>
      <c r="M12" s="14"/>
      <c r="N12" s="14"/>
      <c r="O12" s="14"/>
      <c r="P12" s="14"/>
      <c r="Q12" s="10" t="s">
        <v>0</v>
      </c>
      <c r="R12" s="10"/>
      <c r="S12" s="10"/>
      <c r="T12" s="10"/>
      <c r="U12" s="10"/>
      <c r="V12" s="16" t="s">
        <v>35</v>
      </c>
      <c r="W12" s="14"/>
      <c r="X12" s="14"/>
      <c r="Y12" s="14"/>
      <c r="Z12" s="14"/>
      <c r="AA12" s="14"/>
      <c r="AB12" s="14"/>
      <c r="AC12" s="14"/>
      <c r="AD12" s="14"/>
      <c r="AE12" s="14"/>
      <c r="AF12" s="14"/>
      <c r="AG12" s="14"/>
    </row>
    <row r="13" spans="2:33" ht="7.5" customHeight="1" x14ac:dyDescent="0.3">
      <c r="B13" s="12"/>
      <c r="C13" s="12"/>
      <c r="D13" s="12"/>
      <c r="E13" s="12"/>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row>
    <row r="14" spans="2:33" ht="15.75" customHeight="1" x14ac:dyDescent="0.3">
      <c r="B14" s="10" t="s">
        <v>1</v>
      </c>
      <c r="C14" s="10"/>
      <c r="D14" s="10"/>
      <c r="E14" s="10"/>
      <c r="F14" s="14" t="s">
        <v>47</v>
      </c>
      <c r="G14" s="14"/>
      <c r="H14" s="14"/>
      <c r="I14" s="14"/>
      <c r="J14" s="14"/>
      <c r="K14" s="14"/>
      <c r="L14" s="14"/>
      <c r="M14" s="14"/>
      <c r="N14" s="14"/>
      <c r="O14" s="14"/>
      <c r="P14" s="14"/>
      <c r="Q14" s="10" t="s">
        <v>2</v>
      </c>
      <c r="R14" s="10"/>
      <c r="S14" s="10"/>
      <c r="T14" s="10"/>
      <c r="U14" s="10"/>
      <c r="V14" s="33">
        <v>12109511641</v>
      </c>
      <c r="W14" s="33"/>
      <c r="X14" s="14"/>
      <c r="Y14" s="14"/>
      <c r="Z14" s="14"/>
      <c r="AA14" s="14"/>
      <c r="AB14" s="14"/>
      <c r="AC14" s="14"/>
      <c r="AD14" s="14"/>
      <c r="AE14" s="14"/>
      <c r="AF14" s="14"/>
      <c r="AG14" s="14"/>
    </row>
    <row r="15" spans="2:33" ht="11.25" customHeight="1" x14ac:dyDescent="0.3">
      <c r="B15" s="4"/>
      <c r="C15" s="4"/>
      <c r="D15" s="4"/>
      <c r="E15" s="4"/>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row>
    <row r="16" spans="2:33" ht="29.4" customHeight="1" x14ac:dyDescent="0.3">
      <c r="B16" s="18" t="s">
        <v>33</v>
      </c>
      <c r="C16" s="19">
        <v>1</v>
      </c>
      <c r="D16" s="19">
        <v>2</v>
      </c>
      <c r="E16" s="19">
        <v>3</v>
      </c>
      <c r="F16" s="19">
        <v>4</v>
      </c>
      <c r="G16" s="19">
        <v>5</v>
      </c>
      <c r="H16" s="19">
        <v>6</v>
      </c>
      <c r="I16" s="19">
        <v>7</v>
      </c>
      <c r="J16" s="19">
        <v>8</v>
      </c>
      <c r="K16" s="19">
        <v>9</v>
      </c>
      <c r="L16" s="19">
        <v>10</v>
      </c>
      <c r="M16" s="19">
        <v>11</v>
      </c>
      <c r="N16" s="19">
        <v>12</v>
      </c>
      <c r="O16" s="19">
        <v>13</v>
      </c>
      <c r="P16" s="19">
        <v>14</v>
      </c>
      <c r="Q16" s="19">
        <v>15</v>
      </c>
      <c r="R16" s="19">
        <v>16</v>
      </c>
      <c r="S16" s="19">
        <v>17</v>
      </c>
      <c r="T16" s="19">
        <v>18</v>
      </c>
      <c r="U16" s="19">
        <v>19</v>
      </c>
      <c r="V16" s="19">
        <v>20</v>
      </c>
      <c r="W16" s="19">
        <v>21</v>
      </c>
      <c r="X16" s="19">
        <v>22</v>
      </c>
      <c r="Y16" s="19">
        <v>23</v>
      </c>
      <c r="Z16" s="19">
        <v>24</v>
      </c>
      <c r="AA16" s="19">
        <v>25</v>
      </c>
      <c r="AB16" s="19">
        <v>26</v>
      </c>
      <c r="AC16" s="19">
        <v>27</v>
      </c>
      <c r="AD16" s="19">
        <v>28</v>
      </c>
      <c r="AE16" s="19">
        <v>29</v>
      </c>
      <c r="AF16" s="19">
        <v>30</v>
      </c>
      <c r="AG16" s="19">
        <v>31</v>
      </c>
    </row>
    <row r="17" spans="2:44" s="7" customFormat="1" x14ac:dyDescent="0.3">
      <c r="B17" s="17">
        <v>0</v>
      </c>
      <c r="C17" s="22">
        <v>6.55</v>
      </c>
      <c r="D17" s="22">
        <v>6.86</v>
      </c>
      <c r="E17" s="22">
        <v>17.71</v>
      </c>
      <c r="F17" s="22">
        <v>6.39</v>
      </c>
      <c r="G17" s="22">
        <v>6.34</v>
      </c>
      <c r="H17" s="22">
        <v>10.32</v>
      </c>
      <c r="I17" s="22">
        <v>6.05</v>
      </c>
      <c r="J17" s="22">
        <v>6.13</v>
      </c>
      <c r="K17" s="22">
        <v>6.08</v>
      </c>
      <c r="L17" s="22">
        <v>6</v>
      </c>
      <c r="M17" s="22">
        <v>5.84</v>
      </c>
      <c r="N17" s="22">
        <v>5.97</v>
      </c>
      <c r="O17" s="22">
        <v>6.26</v>
      </c>
      <c r="P17" s="22">
        <v>6.16</v>
      </c>
      <c r="Q17" s="22">
        <v>6</v>
      </c>
      <c r="R17" s="22">
        <v>5.95</v>
      </c>
      <c r="S17" s="22">
        <v>6.13</v>
      </c>
      <c r="T17" s="22">
        <v>6.1</v>
      </c>
      <c r="U17" s="22">
        <v>5.9</v>
      </c>
      <c r="V17" s="22">
        <v>6.21</v>
      </c>
      <c r="W17" s="22">
        <v>6.05</v>
      </c>
      <c r="X17" s="22">
        <v>6.1</v>
      </c>
      <c r="Y17" s="22">
        <v>6.13</v>
      </c>
      <c r="Z17" s="22">
        <v>5.97</v>
      </c>
      <c r="AA17" s="22">
        <v>5.84</v>
      </c>
      <c r="AB17" s="22">
        <v>6</v>
      </c>
      <c r="AC17" s="22">
        <v>6.13</v>
      </c>
      <c r="AD17" s="22">
        <v>6.31</v>
      </c>
      <c r="AE17" s="22">
        <v>6.1</v>
      </c>
      <c r="AF17" s="22">
        <v>6.65</v>
      </c>
      <c r="AG17" s="22"/>
      <c r="AJ17" s="3"/>
      <c r="AK17" s="3"/>
      <c r="AL17" s="3"/>
      <c r="AM17" s="3"/>
      <c r="AN17" s="3"/>
      <c r="AO17" s="3"/>
      <c r="AP17" s="3"/>
      <c r="AQ17" s="3"/>
      <c r="AR17" s="3"/>
    </row>
    <row r="18" spans="2:44" s="7" customFormat="1" x14ac:dyDescent="0.3">
      <c r="B18" s="17">
        <v>4.1666666666666664E-2</v>
      </c>
      <c r="C18" s="22">
        <v>6.52</v>
      </c>
      <c r="D18" s="22">
        <v>6.63</v>
      </c>
      <c r="E18" s="22">
        <v>16.98</v>
      </c>
      <c r="F18" s="22">
        <v>6.42</v>
      </c>
      <c r="G18" s="22">
        <v>6.52</v>
      </c>
      <c r="H18" s="22">
        <v>13.47</v>
      </c>
      <c r="I18" s="22">
        <v>6.1</v>
      </c>
      <c r="J18" s="22">
        <v>6</v>
      </c>
      <c r="K18" s="22">
        <v>5.97</v>
      </c>
      <c r="L18" s="22">
        <v>6.13</v>
      </c>
      <c r="M18" s="22">
        <v>5.69</v>
      </c>
      <c r="N18" s="22">
        <v>5.92</v>
      </c>
      <c r="O18" s="22">
        <v>6.16</v>
      </c>
      <c r="P18" s="22">
        <v>6.16</v>
      </c>
      <c r="Q18" s="22">
        <v>6.05</v>
      </c>
      <c r="R18" s="22">
        <v>5.9</v>
      </c>
      <c r="S18" s="22">
        <v>5.97</v>
      </c>
      <c r="T18" s="22">
        <v>6</v>
      </c>
      <c r="U18" s="22">
        <v>5.84</v>
      </c>
      <c r="V18" s="22">
        <v>6</v>
      </c>
      <c r="W18" s="22">
        <v>6</v>
      </c>
      <c r="X18" s="22">
        <v>6.05</v>
      </c>
      <c r="Y18" s="22">
        <v>5.95</v>
      </c>
      <c r="Z18" s="22">
        <v>5.97</v>
      </c>
      <c r="AA18" s="22">
        <v>5.79</v>
      </c>
      <c r="AB18" s="22">
        <v>5.95</v>
      </c>
      <c r="AC18" s="22">
        <v>6.13</v>
      </c>
      <c r="AD18" s="22">
        <v>6.16</v>
      </c>
      <c r="AE18" s="22">
        <v>6.05</v>
      </c>
      <c r="AF18" s="22">
        <v>6.58</v>
      </c>
      <c r="AG18" s="22"/>
      <c r="AJ18" s="3"/>
      <c r="AK18" s="3"/>
      <c r="AL18" s="3"/>
      <c r="AM18" s="3"/>
      <c r="AN18" s="3"/>
      <c r="AO18" s="3"/>
      <c r="AP18" s="3"/>
      <c r="AQ18" s="3"/>
      <c r="AR18" s="3"/>
    </row>
    <row r="19" spans="2:44" s="7" customFormat="1" x14ac:dyDescent="0.3">
      <c r="B19" s="17">
        <v>8.3333333333333329E-2</v>
      </c>
      <c r="C19" s="22">
        <v>6.42</v>
      </c>
      <c r="D19" s="22">
        <v>6.63</v>
      </c>
      <c r="E19" s="22">
        <v>11.29</v>
      </c>
      <c r="F19" s="22">
        <v>6.03</v>
      </c>
      <c r="G19" s="22">
        <v>6.5</v>
      </c>
      <c r="H19" s="22">
        <v>8.17</v>
      </c>
      <c r="I19" s="22">
        <v>6.24</v>
      </c>
      <c r="J19" s="22">
        <v>6.03</v>
      </c>
      <c r="K19" s="22">
        <v>6.05</v>
      </c>
      <c r="L19" s="22">
        <v>5.87</v>
      </c>
      <c r="M19" s="22">
        <v>5.71</v>
      </c>
      <c r="N19" s="22">
        <v>6.1</v>
      </c>
      <c r="O19" s="22">
        <v>6.26</v>
      </c>
      <c r="P19" s="22">
        <v>6</v>
      </c>
      <c r="Q19" s="22">
        <v>6</v>
      </c>
      <c r="R19" s="22">
        <v>5.87</v>
      </c>
      <c r="S19" s="22">
        <v>5.97</v>
      </c>
      <c r="T19" s="22">
        <v>5.92</v>
      </c>
      <c r="U19" s="22">
        <v>5.84</v>
      </c>
      <c r="V19" s="22">
        <v>5.92</v>
      </c>
      <c r="W19" s="22">
        <v>6</v>
      </c>
      <c r="X19" s="22">
        <v>5.87</v>
      </c>
      <c r="Y19" s="22">
        <v>5.97</v>
      </c>
      <c r="Z19" s="22">
        <v>5.87</v>
      </c>
      <c r="AA19" s="22">
        <v>5.84</v>
      </c>
      <c r="AB19" s="22">
        <v>5.95</v>
      </c>
      <c r="AC19" s="22">
        <v>6.31</v>
      </c>
      <c r="AD19" s="22">
        <v>6.05</v>
      </c>
      <c r="AE19" s="22">
        <v>6.03</v>
      </c>
      <c r="AF19" s="22">
        <v>6.45</v>
      </c>
      <c r="AG19" s="22"/>
      <c r="AJ19" s="3"/>
      <c r="AK19" s="3"/>
      <c r="AL19" s="3"/>
      <c r="AM19" s="3"/>
      <c r="AN19" s="3"/>
      <c r="AO19" s="3"/>
      <c r="AP19" s="3"/>
      <c r="AQ19" s="3"/>
      <c r="AR19" s="3"/>
    </row>
    <row r="20" spans="2:44" s="7" customFormat="1" x14ac:dyDescent="0.3">
      <c r="B20" s="17">
        <v>0.125</v>
      </c>
      <c r="C20" s="22">
        <v>6.29</v>
      </c>
      <c r="D20" s="22">
        <v>6.68</v>
      </c>
      <c r="E20" s="22">
        <v>11.42</v>
      </c>
      <c r="F20" s="22">
        <v>6.26</v>
      </c>
      <c r="G20" s="22">
        <v>6.37</v>
      </c>
      <c r="H20" s="22">
        <v>7.2</v>
      </c>
      <c r="I20" s="22">
        <v>5.92</v>
      </c>
      <c r="J20" s="22">
        <v>6.26</v>
      </c>
      <c r="K20" s="22">
        <v>6</v>
      </c>
      <c r="L20" s="22">
        <v>6.18</v>
      </c>
      <c r="M20" s="22">
        <v>5.69</v>
      </c>
      <c r="N20" s="22">
        <v>5.97</v>
      </c>
      <c r="O20" s="22">
        <v>5.92</v>
      </c>
      <c r="P20" s="22">
        <v>6</v>
      </c>
      <c r="Q20" s="22">
        <v>5.92</v>
      </c>
      <c r="R20" s="22">
        <v>5.9</v>
      </c>
      <c r="S20" s="22">
        <v>5.95</v>
      </c>
      <c r="T20" s="22">
        <v>5.87</v>
      </c>
      <c r="U20" s="22">
        <v>5.76</v>
      </c>
      <c r="V20" s="22">
        <v>5.92</v>
      </c>
      <c r="W20" s="22">
        <v>5.92</v>
      </c>
      <c r="X20" s="22">
        <v>5.92</v>
      </c>
      <c r="Y20" s="22">
        <v>5.95</v>
      </c>
      <c r="Z20" s="22">
        <v>5.92</v>
      </c>
      <c r="AA20" s="22">
        <v>5.74</v>
      </c>
      <c r="AB20" s="22">
        <v>5.79</v>
      </c>
      <c r="AC20" s="22">
        <v>6.24</v>
      </c>
      <c r="AD20" s="22">
        <v>6.18</v>
      </c>
      <c r="AE20" s="22">
        <v>6</v>
      </c>
      <c r="AF20" s="22">
        <v>6.18</v>
      </c>
      <c r="AG20" s="22"/>
      <c r="AJ20" s="3"/>
      <c r="AK20" s="3"/>
      <c r="AL20" s="3"/>
      <c r="AM20" s="3"/>
      <c r="AN20" s="3"/>
      <c r="AO20" s="3"/>
      <c r="AP20" s="3"/>
      <c r="AQ20" s="3"/>
      <c r="AR20" s="3"/>
    </row>
    <row r="21" spans="2:44" s="7" customFormat="1" x14ac:dyDescent="0.3">
      <c r="B21" s="17">
        <v>0.16666666666666666</v>
      </c>
      <c r="C21" s="22">
        <v>6.26</v>
      </c>
      <c r="D21" s="22">
        <v>6.58</v>
      </c>
      <c r="E21" s="22">
        <v>9.09</v>
      </c>
      <c r="F21" s="22">
        <v>6.13</v>
      </c>
      <c r="G21" s="22">
        <v>6.16</v>
      </c>
      <c r="H21" s="22">
        <v>6.71</v>
      </c>
      <c r="I21" s="22">
        <v>6.08</v>
      </c>
      <c r="J21" s="22">
        <v>6.26</v>
      </c>
      <c r="K21" s="22">
        <v>5.66</v>
      </c>
      <c r="L21" s="22">
        <v>5.76</v>
      </c>
      <c r="M21" s="22">
        <v>5.63</v>
      </c>
      <c r="N21" s="22">
        <v>5.97</v>
      </c>
      <c r="O21" s="22">
        <v>5.92</v>
      </c>
      <c r="P21" s="22">
        <v>6.08</v>
      </c>
      <c r="Q21" s="22">
        <v>5.97</v>
      </c>
      <c r="R21" s="22">
        <v>5.97</v>
      </c>
      <c r="S21" s="22">
        <v>5.97</v>
      </c>
      <c r="T21" s="22">
        <v>5.79</v>
      </c>
      <c r="U21" s="22">
        <v>5.82</v>
      </c>
      <c r="V21" s="22">
        <v>5.97</v>
      </c>
      <c r="W21" s="22">
        <v>5.92</v>
      </c>
      <c r="X21" s="22">
        <v>5.79</v>
      </c>
      <c r="Y21" s="22">
        <v>5.95</v>
      </c>
      <c r="Z21" s="22">
        <v>5.9</v>
      </c>
      <c r="AA21" s="22">
        <v>5.95</v>
      </c>
      <c r="AB21" s="22">
        <v>5.92</v>
      </c>
      <c r="AC21" s="22">
        <v>6.16</v>
      </c>
      <c r="AD21" s="22">
        <v>6.05</v>
      </c>
      <c r="AE21" s="22">
        <v>6.05</v>
      </c>
      <c r="AF21" s="22">
        <v>6.13</v>
      </c>
      <c r="AG21" s="22"/>
      <c r="AJ21" s="3"/>
      <c r="AK21" s="3"/>
      <c r="AL21" s="3"/>
      <c r="AM21" s="3"/>
      <c r="AN21" s="3"/>
      <c r="AO21" s="3"/>
      <c r="AP21" s="3"/>
      <c r="AQ21" s="3"/>
      <c r="AR21" s="3"/>
    </row>
    <row r="22" spans="2:44" s="7" customFormat="1" x14ac:dyDescent="0.3">
      <c r="B22" s="17">
        <v>0.20833333333333334</v>
      </c>
      <c r="C22" s="22">
        <v>6.13</v>
      </c>
      <c r="D22" s="22">
        <v>6.39</v>
      </c>
      <c r="E22" s="22">
        <v>8.0399999999999991</v>
      </c>
      <c r="F22" s="22">
        <v>6.42</v>
      </c>
      <c r="G22" s="22">
        <v>6.18</v>
      </c>
      <c r="H22" s="22">
        <v>6.34</v>
      </c>
      <c r="I22" s="22">
        <v>6.21</v>
      </c>
      <c r="J22" s="22">
        <v>5.92</v>
      </c>
      <c r="K22" s="22">
        <v>5.84</v>
      </c>
      <c r="L22" s="22">
        <v>5.82</v>
      </c>
      <c r="M22" s="22">
        <v>5.63</v>
      </c>
      <c r="N22" s="22">
        <v>5.97</v>
      </c>
      <c r="O22" s="22">
        <v>6.05</v>
      </c>
      <c r="P22" s="22">
        <v>6</v>
      </c>
      <c r="Q22" s="22">
        <v>6.03</v>
      </c>
      <c r="R22" s="22">
        <v>5.97</v>
      </c>
      <c r="S22" s="22">
        <v>6</v>
      </c>
      <c r="T22" s="22">
        <v>5.82</v>
      </c>
      <c r="U22" s="22">
        <v>5.97</v>
      </c>
      <c r="V22" s="22">
        <v>5.9</v>
      </c>
      <c r="W22" s="22">
        <v>5.95</v>
      </c>
      <c r="X22" s="22">
        <v>5.76</v>
      </c>
      <c r="Y22" s="22">
        <v>5.92</v>
      </c>
      <c r="Z22" s="22">
        <v>5.87</v>
      </c>
      <c r="AA22" s="22">
        <v>5.79</v>
      </c>
      <c r="AB22" s="22">
        <v>5.92</v>
      </c>
      <c r="AC22" s="22">
        <v>6.13</v>
      </c>
      <c r="AD22" s="22">
        <v>6.05</v>
      </c>
      <c r="AE22" s="22">
        <v>5.9</v>
      </c>
      <c r="AF22" s="22">
        <v>6.05</v>
      </c>
      <c r="AG22" s="22"/>
      <c r="AJ22" s="3"/>
      <c r="AK22" s="3"/>
      <c r="AL22" s="3"/>
      <c r="AM22" s="3"/>
      <c r="AN22" s="3"/>
      <c r="AO22" s="3"/>
      <c r="AP22" s="3"/>
      <c r="AQ22" s="3"/>
      <c r="AR22" s="3"/>
    </row>
    <row r="23" spans="2:44" s="7" customFormat="1" x14ac:dyDescent="0.3">
      <c r="B23" s="17">
        <v>0.25</v>
      </c>
      <c r="C23" s="22">
        <v>6.13</v>
      </c>
      <c r="D23" s="22">
        <v>6.21</v>
      </c>
      <c r="E23" s="22">
        <v>7.26</v>
      </c>
      <c r="F23" s="22">
        <v>6.18</v>
      </c>
      <c r="G23" s="22">
        <v>6.29</v>
      </c>
      <c r="H23" s="22">
        <v>6.29</v>
      </c>
      <c r="I23" s="22">
        <v>6.1</v>
      </c>
      <c r="J23" s="22">
        <v>6.1</v>
      </c>
      <c r="K23" s="22">
        <v>6.18</v>
      </c>
      <c r="L23" s="22">
        <v>6.13</v>
      </c>
      <c r="M23" s="22">
        <v>5.82</v>
      </c>
      <c r="N23" s="22">
        <v>6.03</v>
      </c>
      <c r="O23" s="22">
        <v>5.92</v>
      </c>
      <c r="P23" s="22">
        <v>6.08</v>
      </c>
      <c r="Q23" s="22">
        <v>5.97</v>
      </c>
      <c r="R23" s="22">
        <v>5.82</v>
      </c>
      <c r="S23" s="22">
        <v>5.97</v>
      </c>
      <c r="T23" s="22">
        <v>5.87</v>
      </c>
      <c r="U23" s="22">
        <v>5.97</v>
      </c>
      <c r="V23" s="22">
        <v>5.74</v>
      </c>
      <c r="W23" s="22">
        <v>5.97</v>
      </c>
      <c r="X23" s="22">
        <v>5.79</v>
      </c>
      <c r="Y23" s="22">
        <v>5.82</v>
      </c>
      <c r="Z23" s="22">
        <v>5.95</v>
      </c>
      <c r="AA23" s="22">
        <v>5.79</v>
      </c>
      <c r="AB23" s="22">
        <v>5.92</v>
      </c>
      <c r="AC23" s="22">
        <v>6.24</v>
      </c>
      <c r="AD23" s="22">
        <v>6.03</v>
      </c>
      <c r="AE23" s="22">
        <v>6.05</v>
      </c>
      <c r="AF23" s="22">
        <v>5.95</v>
      </c>
      <c r="AG23" s="22"/>
      <c r="AJ23" s="3"/>
      <c r="AK23" s="3"/>
      <c r="AL23" s="3"/>
      <c r="AM23" s="3"/>
      <c r="AN23" s="3"/>
      <c r="AO23" s="3"/>
      <c r="AP23" s="3"/>
      <c r="AQ23" s="3"/>
      <c r="AR23" s="3"/>
    </row>
    <row r="24" spans="2:44" s="7" customFormat="1" x14ac:dyDescent="0.3">
      <c r="B24" s="17">
        <v>0.29166666666666669</v>
      </c>
      <c r="C24" s="22">
        <v>6.21</v>
      </c>
      <c r="D24" s="22">
        <v>6.21</v>
      </c>
      <c r="E24" s="22">
        <v>7.36</v>
      </c>
      <c r="F24" s="22">
        <v>6.1</v>
      </c>
      <c r="G24" s="22">
        <v>6.08</v>
      </c>
      <c r="H24" s="22">
        <v>6.24</v>
      </c>
      <c r="I24" s="22">
        <v>6.08</v>
      </c>
      <c r="J24" s="22">
        <v>6.26</v>
      </c>
      <c r="K24" s="22">
        <v>6.08</v>
      </c>
      <c r="L24" s="22">
        <v>6.08</v>
      </c>
      <c r="M24" s="22">
        <v>5.84</v>
      </c>
      <c r="N24" s="22">
        <v>6.08</v>
      </c>
      <c r="O24" s="22">
        <v>6</v>
      </c>
      <c r="P24" s="22">
        <v>6.05</v>
      </c>
      <c r="Q24" s="22">
        <v>5.76</v>
      </c>
      <c r="R24" s="22">
        <v>6.05</v>
      </c>
      <c r="S24" s="22">
        <v>5.92</v>
      </c>
      <c r="T24" s="22">
        <v>5.74</v>
      </c>
      <c r="U24" s="22">
        <v>6.16</v>
      </c>
      <c r="V24" s="22">
        <v>5.9</v>
      </c>
      <c r="W24" s="22">
        <v>5.95</v>
      </c>
      <c r="X24" s="22">
        <v>5.87</v>
      </c>
      <c r="Y24" s="22">
        <v>5.76</v>
      </c>
      <c r="Z24" s="22">
        <v>5.87</v>
      </c>
      <c r="AA24" s="22">
        <v>5.82</v>
      </c>
      <c r="AB24" s="22">
        <v>6.03</v>
      </c>
      <c r="AC24" s="22">
        <v>6.16</v>
      </c>
      <c r="AD24" s="22">
        <v>6</v>
      </c>
      <c r="AE24" s="22">
        <v>6.24</v>
      </c>
      <c r="AF24" s="22">
        <v>6.03</v>
      </c>
      <c r="AG24" s="22"/>
      <c r="AJ24" s="3"/>
      <c r="AK24" s="3"/>
      <c r="AL24" s="3"/>
      <c r="AM24" s="3"/>
      <c r="AN24" s="3"/>
      <c r="AO24" s="3"/>
      <c r="AP24" s="3"/>
      <c r="AQ24" s="3"/>
      <c r="AR24" s="3"/>
    </row>
    <row r="25" spans="2:44" s="7" customFormat="1" x14ac:dyDescent="0.3">
      <c r="B25" s="17">
        <v>0.33333333333333331</v>
      </c>
      <c r="C25" s="22">
        <v>6.5</v>
      </c>
      <c r="D25" s="22">
        <v>13.55</v>
      </c>
      <c r="E25" s="22">
        <v>7.15</v>
      </c>
      <c r="F25" s="22">
        <v>8.07</v>
      </c>
      <c r="G25" s="22">
        <v>7.55</v>
      </c>
      <c r="H25" s="22">
        <v>6.97</v>
      </c>
      <c r="I25" s="22">
        <v>6.03</v>
      </c>
      <c r="J25" s="22">
        <v>6.42</v>
      </c>
      <c r="K25" s="22">
        <v>6.45</v>
      </c>
      <c r="L25" s="22">
        <v>6.05</v>
      </c>
      <c r="M25" s="22">
        <v>5.97</v>
      </c>
      <c r="N25" s="22">
        <v>5.95</v>
      </c>
      <c r="O25" s="22">
        <v>6.1</v>
      </c>
      <c r="P25" s="22">
        <v>6.13</v>
      </c>
      <c r="Q25" s="22">
        <v>5.87</v>
      </c>
      <c r="R25" s="22">
        <v>6.05</v>
      </c>
      <c r="S25" s="22">
        <v>6.05</v>
      </c>
      <c r="T25" s="22">
        <v>5.76</v>
      </c>
      <c r="U25" s="22">
        <v>5.97</v>
      </c>
      <c r="V25" s="22">
        <v>6.26</v>
      </c>
      <c r="W25" s="22">
        <v>5.95</v>
      </c>
      <c r="X25" s="22">
        <v>5.95</v>
      </c>
      <c r="Y25" s="22">
        <v>5.82</v>
      </c>
      <c r="Z25" s="22">
        <v>6.03</v>
      </c>
      <c r="AA25" s="22">
        <v>5.74</v>
      </c>
      <c r="AB25" s="22">
        <v>6.05</v>
      </c>
      <c r="AC25" s="22">
        <v>6.16</v>
      </c>
      <c r="AD25" s="22">
        <v>6</v>
      </c>
      <c r="AE25" s="22">
        <v>6.21</v>
      </c>
      <c r="AF25" s="22">
        <v>6.08</v>
      </c>
      <c r="AG25" s="22"/>
      <c r="AJ25" s="3"/>
      <c r="AK25" s="3"/>
      <c r="AL25" s="3"/>
      <c r="AM25" s="3"/>
      <c r="AN25" s="3"/>
      <c r="AO25" s="3"/>
      <c r="AP25" s="3"/>
      <c r="AQ25" s="3"/>
      <c r="AR25" s="3"/>
    </row>
    <row r="26" spans="2:44" s="7" customFormat="1" x14ac:dyDescent="0.3">
      <c r="B26" s="17">
        <v>0.375</v>
      </c>
      <c r="C26" s="22">
        <v>13.23</v>
      </c>
      <c r="D26" s="22">
        <v>12</v>
      </c>
      <c r="E26" s="22">
        <v>7.91</v>
      </c>
      <c r="F26" s="22">
        <v>8.25</v>
      </c>
      <c r="G26" s="22">
        <v>7.28</v>
      </c>
      <c r="H26" s="22">
        <v>7.86</v>
      </c>
      <c r="I26" s="22">
        <v>6.47</v>
      </c>
      <c r="J26" s="22">
        <v>6.5</v>
      </c>
      <c r="K26" s="22">
        <v>6.39</v>
      </c>
      <c r="L26" s="22">
        <v>6.16</v>
      </c>
      <c r="M26" s="22">
        <v>6.24</v>
      </c>
      <c r="N26" s="22">
        <v>5.87</v>
      </c>
      <c r="O26" s="22">
        <v>10.3</v>
      </c>
      <c r="P26" s="22">
        <v>6.13</v>
      </c>
      <c r="Q26" s="22">
        <v>6.13</v>
      </c>
      <c r="R26" s="22">
        <v>6.05</v>
      </c>
      <c r="S26" s="22">
        <v>5.87</v>
      </c>
      <c r="T26" s="22">
        <v>5.97</v>
      </c>
      <c r="U26" s="22">
        <v>6.1</v>
      </c>
      <c r="V26" s="22">
        <v>9.9</v>
      </c>
      <c r="W26" s="22">
        <v>6.26</v>
      </c>
      <c r="X26" s="22">
        <v>5.92</v>
      </c>
      <c r="Y26" s="22">
        <v>5.82</v>
      </c>
      <c r="Z26" s="22">
        <v>6.03</v>
      </c>
      <c r="AA26" s="22">
        <v>5.87</v>
      </c>
      <c r="AB26" s="22">
        <v>6.05</v>
      </c>
      <c r="AC26" s="22">
        <v>6.45</v>
      </c>
      <c r="AD26" s="22">
        <v>6.21</v>
      </c>
      <c r="AE26" s="22">
        <v>7.31</v>
      </c>
      <c r="AF26" s="22"/>
      <c r="AG26" s="22"/>
      <c r="AJ26" s="3"/>
      <c r="AK26" s="3"/>
      <c r="AL26" s="3"/>
      <c r="AM26" s="3"/>
      <c r="AN26" s="3"/>
      <c r="AO26" s="3"/>
      <c r="AP26" s="3"/>
      <c r="AQ26" s="3"/>
      <c r="AR26" s="3"/>
    </row>
    <row r="27" spans="2:44" s="7" customFormat="1" x14ac:dyDescent="0.3">
      <c r="B27" s="17">
        <v>0.41666666666666669</v>
      </c>
      <c r="C27" s="22">
        <v>9.27</v>
      </c>
      <c r="D27" s="22">
        <v>8.9600000000000009</v>
      </c>
      <c r="E27" s="22">
        <v>8.2799999999999994</v>
      </c>
      <c r="F27" s="22">
        <v>7.02</v>
      </c>
      <c r="G27" s="22">
        <v>7.2</v>
      </c>
      <c r="H27" s="22">
        <v>12.13</v>
      </c>
      <c r="I27" s="22">
        <v>6.55</v>
      </c>
      <c r="J27" s="22">
        <v>7.1</v>
      </c>
      <c r="K27" s="22">
        <v>6.45</v>
      </c>
      <c r="L27" s="22">
        <v>6.1</v>
      </c>
      <c r="M27" s="22">
        <v>6.79</v>
      </c>
      <c r="N27" s="22">
        <v>6</v>
      </c>
      <c r="O27" s="22">
        <v>40.82</v>
      </c>
      <c r="P27" s="22">
        <v>6.13</v>
      </c>
      <c r="Q27" s="22">
        <v>6.08</v>
      </c>
      <c r="R27" s="22">
        <v>6.16</v>
      </c>
      <c r="S27" s="22">
        <v>6</v>
      </c>
      <c r="T27" s="22">
        <v>6.08</v>
      </c>
      <c r="U27" s="22">
        <v>6.31</v>
      </c>
      <c r="V27" s="22">
        <v>7.23</v>
      </c>
      <c r="W27" s="22">
        <v>6.31</v>
      </c>
      <c r="X27" s="22">
        <v>6.03</v>
      </c>
      <c r="Y27" s="22">
        <v>6</v>
      </c>
      <c r="Z27" s="22">
        <v>6.1</v>
      </c>
      <c r="AA27" s="22">
        <v>11.16</v>
      </c>
      <c r="AB27" s="22">
        <v>6.05</v>
      </c>
      <c r="AC27" s="22">
        <v>14.99</v>
      </c>
      <c r="AD27" s="22">
        <v>6.34</v>
      </c>
      <c r="AE27" s="22">
        <v>7.13</v>
      </c>
      <c r="AF27" s="22"/>
      <c r="AG27" s="22"/>
      <c r="AJ27" s="3"/>
      <c r="AK27" s="3"/>
      <c r="AL27" s="3"/>
      <c r="AM27" s="3"/>
      <c r="AN27" s="3"/>
      <c r="AO27" s="3"/>
      <c r="AP27" s="3"/>
      <c r="AQ27" s="3"/>
      <c r="AR27" s="3"/>
    </row>
    <row r="28" spans="2:44" s="7" customFormat="1" x14ac:dyDescent="0.3">
      <c r="B28" s="17">
        <v>0.45833333333333331</v>
      </c>
      <c r="C28" s="22">
        <v>6.76</v>
      </c>
      <c r="D28" s="22">
        <v>13.18</v>
      </c>
      <c r="E28" s="22">
        <v>7.52</v>
      </c>
      <c r="F28" s="22">
        <v>7.1</v>
      </c>
      <c r="G28" s="22">
        <v>6.76</v>
      </c>
      <c r="H28" s="22">
        <v>8.02</v>
      </c>
      <c r="I28" s="22">
        <v>6.86</v>
      </c>
      <c r="J28" s="22">
        <v>6.92</v>
      </c>
      <c r="K28" s="22">
        <v>6.47</v>
      </c>
      <c r="L28" s="22">
        <v>6.1</v>
      </c>
      <c r="M28" s="22">
        <v>19.600000000000001</v>
      </c>
      <c r="N28" s="22">
        <v>9.43</v>
      </c>
      <c r="O28" s="22">
        <v>61.81</v>
      </c>
      <c r="P28" s="22">
        <v>6.24</v>
      </c>
      <c r="Q28" s="22">
        <v>6.03</v>
      </c>
      <c r="R28" s="22">
        <v>6.55</v>
      </c>
      <c r="S28" s="22">
        <v>5.97</v>
      </c>
      <c r="T28" s="22">
        <v>6.73</v>
      </c>
      <c r="U28" s="22">
        <v>6.08</v>
      </c>
      <c r="V28" s="22">
        <v>9.93</v>
      </c>
      <c r="W28" s="22">
        <v>6.42</v>
      </c>
      <c r="X28" s="22">
        <v>6.05</v>
      </c>
      <c r="Y28" s="22">
        <v>5.9</v>
      </c>
      <c r="Z28" s="22">
        <v>6.03</v>
      </c>
      <c r="AA28" s="22">
        <v>12.37</v>
      </c>
      <c r="AB28" s="22">
        <v>6.81</v>
      </c>
      <c r="AC28" s="22">
        <v>6.71</v>
      </c>
      <c r="AD28" s="22">
        <v>6.31</v>
      </c>
      <c r="AE28" s="22">
        <v>6.55</v>
      </c>
      <c r="AF28" s="22"/>
      <c r="AG28" s="22"/>
      <c r="AJ28" s="3"/>
      <c r="AK28" s="3"/>
      <c r="AL28" s="3"/>
      <c r="AM28" s="3"/>
      <c r="AN28" s="3"/>
      <c r="AO28" s="3"/>
      <c r="AP28" s="3"/>
      <c r="AQ28" s="3"/>
      <c r="AR28" s="3"/>
    </row>
    <row r="29" spans="2:44" s="7" customFormat="1" x14ac:dyDescent="0.3">
      <c r="B29" s="17">
        <v>0.5</v>
      </c>
      <c r="C29" s="22">
        <v>19.39</v>
      </c>
      <c r="D29" s="22">
        <v>7.96</v>
      </c>
      <c r="E29" s="22">
        <v>8.23</v>
      </c>
      <c r="F29" s="22">
        <v>6.39</v>
      </c>
      <c r="G29" s="22">
        <v>6.47</v>
      </c>
      <c r="H29" s="22">
        <v>6.89</v>
      </c>
      <c r="I29" s="22">
        <v>8.17</v>
      </c>
      <c r="J29" s="22">
        <v>7.23</v>
      </c>
      <c r="K29" s="22">
        <v>6.24</v>
      </c>
      <c r="L29" s="22">
        <v>6.1</v>
      </c>
      <c r="M29" s="22">
        <v>8.5399999999999991</v>
      </c>
      <c r="N29" s="22">
        <v>9.09</v>
      </c>
      <c r="O29" s="22">
        <v>42.73</v>
      </c>
      <c r="P29" s="22">
        <v>6.45</v>
      </c>
      <c r="Q29" s="22">
        <v>6.13</v>
      </c>
      <c r="R29" s="22">
        <v>6.5</v>
      </c>
      <c r="S29" s="22">
        <v>5.87</v>
      </c>
      <c r="T29" s="22">
        <v>7.15</v>
      </c>
      <c r="U29" s="22">
        <v>6.47</v>
      </c>
      <c r="V29" s="22">
        <v>11.34</v>
      </c>
      <c r="W29" s="22">
        <v>6.42</v>
      </c>
      <c r="X29" s="22">
        <v>6.16</v>
      </c>
      <c r="Y29" s="22">
        <v>6.16</v>
      </c>
      <c r="Z29" s="22">
        <v>6.21</v>
      </c>
      <c r="AA29" s="22">
        <v>6.76</v>
      </c>
      <c r="AB29" s="22">
        <v>6.39</v>
      </c>
      <c r="AC29" s="22">
        <v>6.71</v>
      </c>
      <c r="AD29" s="22">
        <v>6.5</v>
      </c>
      <c r="AE29" s="22">
        <v>6.37</v>
      </c>
      <c r="AF29" s="22"/>
      <c r="AG29" s="22"/>
      <c r="AJ29" s="3"/>
      <c r="AK29" s="3"/>
      <c r="AL29" s="3"/>
      <c r="AM29" s="3"/>
      <c r="AN29" s="3"/>
      <c r="AO29" s="3"/>
      <c r="AP29" s="3"/>
      <c r="AQ29" s="3"/>
      <c r="AR29" s="3"/>
    </row>
    <row r="30" spans="2:44" s="7" customFormat="1" x14ac:dyDescent="0.3">
      <c r="B30" s="17">
        <v>0.54166666666666663</v>
      </c>
      <c r="C30" s="22">
        <v>21.43</v>
      </c>
      <c r="D30" s="22">
        <v>7</v>
      </c>
      <c r="E30" s="22">
        <v>8.0399999999999991</v>
      </c>
      <c r="F30" s="22">
        <v>6.55</v>
      </c>
      <c r="G30" s="22">
        <v>7.68</v>
      </c>
      <c r="H30" s="22">
        <v>8.0399999999999991</v>
      </c>
      <c r="I30" s="22">
        <v>11.48</v>
      </c>
      <c r="J30" s="22">
        <v>6.89</v>
      </c>
      <c r="K30" s="22">
        <v>6.79</v>
      </c>
      <c r="L30" s="22">
        <v>6.21</v>
      </c>
      <c r="M30" s="22">
        <v>7</v>
      </c>
      <c r="N30" s="22">
        <v>6.45</v>
      </c>
      <c r="O30" s="22">
        <v>40.270000000000003</v>
      </c>
      <c r="P30" s="22">
        <v>6.47</v>
      </c>
      <c r="Q30" s="22">
        <v>6.13</v>
      </c>
      <c r="R30" s="22">
        <v>6.52</v>
      </c>
      <c r="S30" s="22">
        <v>5.95</v>
      </c>
      <c r="T30" s="22">
        <v>6.16</v>
      </c>
      <c r="U30" s="22">
        <v>6.71</v>
      </c>
      <c r="V30" s="22">
        <v>11.27</v>
      </c>
      <c r="W30" s="22">
        <v>6.37</v>
      </c>
      <c r="X30" s="22">
        <v>6</v>
      </c>
      <c r="Y30" s="22">
        <v>6.24</v>
      </c>
      <c r="Z30" s="22">
        <v>6.08</v>
      </c>
      <c r="AA30" s="22">
        <v>6.42</v>
      </c>
      <c r="AB30" s="22">
        <v>6.5</v>
      </c>
      <c r="AC30" s="22">
        <v>6.39</v>
      </c>
      <c r="AD30" s="22">
        <v>6.52</v>
      </c>
      <c r="AE30" s="22">
        <v>6.42</v>
      </c>
      <c r="AF30" s="22"/>
      <c r="AG30" s="22"/>
      <c r="AJ30" s="3"/>
      <c r="AK30" s="3"/>
      <c r="AL30" s="3"/>
      <c r="AM30" s="3"/>
      <c r="AN30" s="3"/>
      <c r="AO30" s="3"/>
      <c r="AP30" s="3"/>
      <c r="AQ30" s="3"/>
      <c r="AR30" s="3"/>
    </row>
    <row r="31" spans="2:44" s="7" customFormat="1" x14ac:dyDescent="0.3">
      <c r="B31" s="17">
        <v>0.58333333333333337</v>
      </c>
      <c r="C31" s="22">
        <v>20.51</v>
      </c>
      <c r="D31" s="22">
        <v>9.8000000000000007</v>
      </c>
      <c r="E31" s="22">
        <v>7.13</v>
      </c>
      <c r="F31" s="22">
        <v>11.89</v>
      </c>
      <c r="G31" s="22">
        <v>8.1</v>
      </c>
      <c r="H31" s="22">
        <v>13.18</v>
      </c>
      <c r="I31" s="22">
        <v>8.6199999999999992</v>
      </c>
      <c r="J31" s="22">
        <v>7.76</v>
      </c>
      <c r="K31" s="22">
        <v>6.29</v>
      </c>
      <c r="L31" s="22">
        <v>6.26</v>
      </c>
      <c r="M31" s="22">
        <v>7.1</v>
      </c>
      <c r="N31" s="22">
        <v>17.11</v>
      </c>
      <c r="O31" s="22">
        <v>20.78</v>
      </c>
      <c r="P31" s="22">
        <v>6.65</v>
      </c>
      <c r="Q31" s="22">
        <v>6.31</v>
      </c>
      <c r="R31" s="22">
        <v>6.5</v>
      </c>
      <c r="S31" s="22">
        <v>6.18</v>
      </c>
      <c r="T31" s="22">
        <v>6.13</v>
      </c>
      <c r="U31" s="22">
        <v>7.6</v>
      </c>
      <c r="V31" s="22">
        <v>28.22</v>
      </c>
      <c r="W31" s="22">
        <v>6.84</v>
      </c>
      <c r="X31" s="22">
        <v>6.18</v>
      </c>
      <c r="Y31" s="22">
        <v>6.24</v>
      </c>
      <c r="Z31" s="22">
        <v>6.1</v>
      </c>
      <c r="AA31" s="22">
        <v>6.42</v>
      </c>
      <c r="AB31" s="22">
        <v>6.47</v>
      </c>
      <c r="AC31" s="22">
        <v>8.59</v>
      </c>
      <c r="AD31" s="22">
        <v>6.37</v>
      </c>
      <c r="AE31" s="22">
        <v>6.84</v>
      </c>
      <c r="AF31" s="22"/>
      <c r="AG31" s="22"/>
      <c r="AJ31" s="3"/>
      <c r="AK31" s="3"/>
      <c r="AL31" s="3"/>
      <c r="AM31" s="3"/>
      <c r="AN31" s="3"/>
      <c r="AO31" s="3"/>
      <c r="AP31" s="3"/>
      <c r="AQ31" s="3"/>
      <c r="AR31" s="3"/>
    </row>
    <row r="32" spans="2:44" s="7" customFormat="1" x14ac:dyDescent="0.3">
      <c r="B32" s="17">
        <v>0.625</v>
      </c>
      <c r="C32" s="22">
        <v>38.07</v>
      </c>
      <c r="D32" s="22">
        <v>9.0399999999999991</v>
      </c>
      <c r="E32" s="22">
        <v>6.94</v>
      </c>
      <c r="F32" s="22">
        <v>15.9</v>
      </c>
      <c r="G32" s="22">
        <v>9.4600000000000009</v>
      </c>
      <c r="H32" s="22">
        <v>12.63</v>
      </c>
      <c r="I32" s="22">
        <v>9.07</v>
      </c>
      <c r="J32" s="22">
        <v>6.94</v>
      </c>
      <c r="K32" s="22">
        <v>6.52</v>
      </c>
      <c r="L32" s="22">
        <v>6.13</v>
      </c>
      <c r="M32" s="22">
        <v>13.31</v>
      </c>
      <c r="N32" s="22">
        <v>109.33</v>
      </c>
      <c r="O32" s="22">
        <v>8.99</v>
      </c>
      <c r="P32" s="22">
        <v>6.58</v>
      </c>
      <c r="Q32" s="22">
        <v>6.16</v>
      </c>
      <c r="R32" s="22">
        <v>6.6</v>
      </c>
      <c r="S32" s="22">
        <v>6</v>
      </c>
      <c r="T32" s="22">
        <v>18.100000000000001</v>
      </c>
      <c r="U32" s="22">
        <v>11.53</v>
      </c>
      <c r="V32" s="22">
        <v>35.159999999999997</v>
      </c>
      <c r="W32" s="22">
        <v>10.19</v>
      </c>
      <c r="X32" s="22">
        <v>6.18</v>
      </c>
      <c r="Y32" s="22">
        <v>6.13</v>
      </c>
      <c r="Z32" s="22">
        <v>6.16</v>
      </c>
      <c r="AA32" s="22">
        <v>6.47</v>
      </c>
      <c r="AB32" s="22">
        <v>6.52</v>
      </c>
      <c r="AC32" s="22">
        <v>8.44</v>
      </c>
      <c r="AD32" s="22">
        <v>6.45</v>
      </c>
      <c r="AE32" s="22">
        <v>6.73</v>
      </c>
      <c r="AF32" s="22"/>
      <c r="AG32" s="22"/>
      <c r="AJ32" s="3"/>
      <c r="AK32" s="3"/>
      <c r="AL32" s="3"/>
      <c r="AM32" s="3"/>
      <c r="AN32" s="3"/>
      <c r="AO32" s="3"/>
      <c r="AP32" s="3"/>
      <c r="AQ32" s="3"/>
      <c r="AR32" s="3"/>
    </row>
    <row r="33" spans="2:44" s="7" customFormat="1" x14ac:dyDescent="0.3">
      <c r="B33" s="17">
        <v>0.66666666666666663</v>
      </c>
      <c r="C33" s="22">
        <v>31.49</v>
      </c>
      <c r="D33" s="22">
        <v>18.73</v>
      </c>
      <c r="E33" s="22">
        <v>6.65</v>
      </c>
      <c r="F33" s="22">
        <v>16.350000000000001</v>
      </c>
      <c r="G33" s="22">
        <v>18.37</v>
      </c>
      <c r="H33" s="22">
        <v>9.4600000000000009</v>
      </c>
      <c r="I33" s="22">
        <v>8.57</v>
      </c>
      <c r="J33" s="22">
        <v>6.76</v>
      </c>
      <c r="K33" s="22">
        <v>6.39</v>
      </c>
      <c r="L33" s="22">
        <v>6.1</v>
      </c>
      <c r="M33" s="22">
        <v>22.9</v>
      </c>
      <c r="N33" s="22">
        <v>41.34</v>
      </c>
      <c r="O33" s="22">
        <v>24.5</v>
      </c>
      <c r="P33" s="22">
        <v>7.05</v>
      </c>
      <c r="Q33" s="22">
        <v>6.24</v>
      </c>
      <c r="R33" s="22">
        <v>6.42</v>
      </c>
      <c r="S33" s="22">
        <v>5.92</v>
      </c>
      <c r="T33" s="22">
        <v>12.31</v>
      </c>
      <c r="U33" s="22">
        <v>15.8</v>
      </c>
      <c r="V33" s="22">
        <v>28.24</v>
      </c>
      <c r="W33" s="22">
        <v>7.23</v>
      </c>
      <c r="X33" s="22">
        <v>6.31</v>
      </c>
      <c r="Y33" s="22">
        <v>6.18</v>
      </c>
      <c r="Z33" s="22">
        <v>6.16</v>
      </c>
      <c r="AA33" s="22">
        <v>6.31</v>
      </c>
      <c r="AB33" s="22">
        <v>7.1</v>
      </c>
      <c r="AC33" s="22">
        <v>6.55</v>
      </c>
      <c r="AD33" s="22">
        <v>6.58</v>
      </c>
      <c r="AE33" s="22">
        <v>7.13</v>
      </c>
      <c r="AF33" s="22"/>
      <c r="AG33" s="22"/>
      <c r="AJ33" s="3"/>
      <c r="AK33" s="3"/>
      <c r="AL33" s="3"/>
      <c r="AM33" s="3"/>
      <c r="AN33" s="3"/>
      <c r="AO33" s="3"/>
      <c r="AP33" s="3"/>
      <c r="AQ33" s="3"/>
      <c r="AR33" s="3"/>
    </row>
    <row r="34" spans="2:44" s="7" customFormat="1" x14ac:dyDescent="0.3">
      <c r="B34" s="17">
        <v>0.70833333333333337</v>
      </c>
      <c r="C34" s="22">
        <v>37.47</v>
      </c>
      <c r="D34" s="22">
        <v>19.05</v>
      </c>
      <c r="E34" s="22">
        <v>6.73</v>
      </c>
      <c r="F34" s="22">
        <v>8.36</v>
      </c>
      <c r="G34" s="22">
        <v>13.68</v>
      </c>
      <c r="H34" s="22">
        <v>6.89</v>
      </c>
      <c r="I34" s="22">
        <v>6.92</v>
      </c>
      <c r="J34" s="22">
        <v>6.26</v>
      </c>
      <c r="K34" s="22">
        <v>7.41</v>
      </c>
      <c r="L34" s="22">
        <v>6</v>
      </c>
      <c r="M34" s="22">
        <v>8.33</v>
      </c>
      <c r="N34" s="22">
        <v>74.8</v>
      </c>
      <c r="O34" s="22">
        <v>10.11</v>
      </c>
      <c r="P34" s="22">
        <v>6.5</v>
      </c>
      <c r="Q34" s="22">
        <v>6.03</v>
      </c>
      <c r="R34" s="22">
        <v>6.21</v>
      </c>
      <c r="S34" s="22">
        <v>5.92</v>
      </c>
      <c r="T34" s="22">
        <v>6.63</v>
      </c>
      <c r="U34" s="22">
        <v>9.56</v>
      </c>
      <c r="V34" s="22">
        <v>8.44</v>
      </c>
      <c r="W34" s="22">
        <v>6.39</v>
      </c>
      <c r="X34" s="22">
        <v>6.37</v>
      </c>
      <c r="Y34" s="22">
        <v>5.9</v>
      </c>
      <c r="Z34" s="22">
        <v>5.95</v>
      </c>
      <c r="AA34" s="22">
        <v>5.9</v>
      </c>
      <c r="AB34" s="22">
        <v>6.34</v>
      </c>
      <c r="AC34" s="22">
        <v>6.42</v>
      </c>
      <c r="AD34" s="22">
        <v>6.58</v>
      </c>
      <c r="AE34" s="22">
        <v>6.79</v>
      </c>
      <c r="AF34" s="22"/>
      <c r="AG34" s="22"/>
      <c r="AJ34" s="3"/>
      <c r="AK34" s="3"/>
      <c r="AL34" s="3"/>
      <c r="AM34" s="3"/>
      <c r="AN34" s="3"/>
      <c r="AO34" s="3"/>
      <c r="AP34" s="3"/>
      <c r="AQ34" s="3"/>
      <c r="AR34" s="3"/>
    </row>
    <row r="35" spans="2:44" s="7" customFormat="1" x14ac:dyDescent="0.3">
      <c r="B35" s="17">
        <v>0.75</v>
      </c>
      <c r="C35" s="22">
        <v>35.630000000000003</v>
      </c>
      <c r="D35" s="22">
        <v>48.94</v>
      </c>
      <c r="E35" s="22">
        <v>6.45</v>
      </c>
      <c r="F35" s="22">
        <v>43.28</v>
      </c>
      <c r="G35" s="22">
        <v>9.3800000000000008</v>
      </c>
      <c r="H35" s="22">
        <v>6.55</v>
      </c>
      <c r="I35" s="22">
        <v>6.45</v>
      </c>
      <c r="J35" s="22">
        <v>6.16</v>
      </c>
      <c r="K35" s="22">
        <v>6.55</v>
      </c>
      <c r="L35" s="22">
        <v>5.9</v>
      </c>
      <c r="M35" s="22">
        <v>6.92</v>
      </c>
      <c r="N35" s="22">
        <v>34.369999999999997</v>
      </c>
      <c r="O35" s="22">
        <v>7.78</v>
      </c>
      <c r="P35" s="22">
        <v>6.29</v>
      </c>
      <c r="Q35" s="22">
        <v>7.73</v>
      </c>
      <c r="R35" s="22">
        <v>6.05</v>
      </c>
      <c r="S35" s="22">
        <v>5.92</v>
      </c>
      <c r="T35" s="22">
        <v>6.21</v>
      </c>
      <c r="U35" s="22">
        <v>6.76</v>
      </c>
      <c r="V35" s="22">
        <v>6.65</v>
      </c>
      <c r="W35" s="22">
        <v>6.1</v>
      </c>
      <c r="X35" s="22">
        <v>6.1</v>
      </c>
      <c r="Y35" s="22">
        <v>6.1</v>
      </c>
      <c r="Z35" s="22">
        <v>5.97</v>
      </c>
      <c r="AA35" s="22">
        <v>6.03</v>
      </c>
      <c r="AB35" s="22">
        <v>6.13</v>
      </c>
      <c r="AC35" s="22">
        <v>6.24</v>
      </c>
      <c r="AD35" s="22">
        <v>6.34</v>
      </c>
      <c r="AE35" s="22">
        <v>7</v>
      </c>
      <c r="AF35" s="22">
        <v>6.76</v>
      </c>
      <c r="AG35" s="22"/>
      <c r="AJ35" s="3"/>
      <c r="AK35" s="3"/>
      <c r="AL35" s="3"/>
      <c r="AM35" s="3"/>
      <c r="AN35" s="3"/>
      <c r="AO35" s="3"/>
      <c r="AP35" s="3"/>
      <c r="AQ35" s="3"/>
      <c r="AR35" s="3"/>
    </row>
    <row r="36" spans="2:44" s="7" customFormat="1" x14ac:dyDescent="0.3">
      <c r="B36" s="17">
        <v>0.79166666666666663</v>
      </c>
      <c r="C36" s="22">
        <v>29.82</v>
      </c>
      <c r="D36" s="22">
        <v>46.9</v>
      </c>
      <c r="E36" s="22">
        <v>6.29</v>
      </c>
      <c r="F36" s="22">
        <v>22.14</v>
      </c>
      <c r="G36" s="22">
        <v>13.2</v>
      </c>
      <c r="H36" s="22">
        <v>6.37</v>
      </c>
      <c r="I36" s="22">
        <v>6.34</v>
      </c>
      <c r="J36" s="22">
        <v>6.1</v>
      </c>
      <c r="K36" s="22">
        <v>6.24</v>
      </c>
      <c r="L36" s="22">
        <v>5.76</v>
      </c>
      <c r="M36" s="22">
        <v>7</v>
      </c>
      <c r="N36" s="22">
        <v>7.41</v>
      </c>
      <c r="O36" s="22">
        <v>6.5</v>
      </c>
      <c r="P36" s="22">
        <v>6.08</v>
      </c>
      <c r="Q36" s="22">
        <v>6.05</v>
      </c>
      <c r="R36" s="22">
        <v>6.21</v>
      </c>
      <c r="S36" s="22">
        <v>5.87</v>
      </c>
      <c r="T36" s="22">
        <v>6.05</v>
      </c>
      <c r="U36" s="22">
        <v>6.34</v>
      </c>
      <c r="V36" s="22">
        <v>6.37</v>
      </c>
      <c r="W36" s="22">
        <v>6.16</v>
      </c>
      <c r="X36" s="22">
        <v>6.1</v>
      </c>
      <c r="Y36" s="22">
        <v>6.08</v>
      </c>
      <c r="Z36" s="22">
        <v>5.79</v>
      </c>
      <c r="AA36" s="22">
        <v>5.92</v>
      </c>
      <c r="AB36" s="22">
        <v>6.26</v>
      </c>
      <c r="AC36" s="22">
        <v>6.31</v>
      </c>
      <c r="AD36" s="22">
        <v>6.42</v>
      </c>
      <c r="AE36" s="22">
        <v>6.73</v>
      </c>
      <c r="AF36" s="22">
        <v>6.16</v>
      </c>
      <c r="AG36" s="22"/>
      <c r="AJ36" s="3"/>
      <c r="AK36" s="3"/>
      <c r="AL36" s="3"/>
      <c r="AM36" s="3"/>
      <c r="AN36" s="3"/>
      <c r="AO36" s="3"/>
      <c r="AP36" s="3"/>
      <c r="AQ36" s="3"/>
      <c r="AR36" s="3"/>
    </row>
    <row r="37" spans="2:44" s="7" customFormat="1" x14ac:dyDescent="0.3">
      <c r="B37" s="17">
        <v>0.83333333333333337</v>
      </c>
      <c r="C37" s="22">
        <v>13.39</v>
      </c>
      <c r="D37" s="22">
        <v>41.19</v>
      </c>
      <c r="E37" s="22">
        <v>6.18</v>
      </c>
      <c r="F37" s="22">
        <v>12.05</v>
      </c>
      <c r="G37" s="22">
        <v>13.62</v>
      </c>
      <c r="H37" s="22">
        <v>6.21</v>
      </c>
      <c r="I37" s="22">
        <v>6.21</v>
      </c>
      <c r="J37" s="22">
        <v>5.95</v>
      </c>
      <c r="K37" s="22">
        <v>5.97</v>
      </c>
      <c r="L37" s="22">
        <v>5.84</v>
      </c>
      <c r="M37" s="22">
        <v>7.91</v>
      </c>
      <c r="N37" s="22">
        <v>6.68</v>
      </c>
      <c r="O37" s="22">
        <v>6.39</v>
      </c>
      <c r="P37" s="22">
        <v>6.08</v>
      </c>
      <c r="Q37" s="22">
        <v>5.79</v>
      </c>
      <c r="R37" s="22">
        <v>6.05</v>
      </c>
      <c r="S37" s="22">
        <v>5.87</v>
      </c>
      <c r="T37" s="22">
        <v>5.95</v>
      </c>
      <c r="U37" s="22">
        <v>6.21</v>
      </c>
      <c r="V37" s="22">
        <v>6.26</v>
      </c>
      <c r="W37" s="22">
        <v>6.18</v>
      </c>
      <c r="X37" s="22">
        <v>6.08</v>
      </c>
      <c r="Y37" s="22">
        <v>6.13</v>
      </c>
      <c r="Z37" s="22">
        <v>5.87</v>
      </c>
      <c r="AA37" s="22">
        <v>6.08</v>
      </c>
      <c r="AB37" s="22">
        <v>6.29</v>
      </c>
      <c r="AC37" s="22">
        <v>6.18</v>
      </c>
      <c r="AD37" s="22">
        <v>6.52</v>
      </c>
      <c r="AE37" s="22">
        <v>6.52</v>
      </c>
      <c r="AF37" s="22">
        <v>6.05</v>
      </c>
      <c r="AG37" s="22"/>
      <c r="AJ37" s="3"/>
      <c r="AK37" s="3"/>
      <c r="AL37" s="3"/>
      <c r="AM37" s="3"/>
      <c r="AN37" s="3"/>
      <c r="AO37" s="3"/>
      <c r="AP37" s="3"/>
      <c r="AQ37" s="3"/>
      <c r="AR37" s="3"/>
    </row>
    <row r="38" spans="2:44" s="7" customFormat="1" x14ac:dyDescent="0.3">
      <c r="B38" s="17">
        <v>0.875</v>
      </c>
      <c r="C38" s="22">
        <v>11.21</v>
      </c>
      <c r="D38" s="22">
        <v>16.95</v>
      </c>
      <c r="E38" s="22">
        <v>6.21</v>
      </c>
      <c r="F38" s="22">
        <v>14.36</v>
      </c>
      <c r="G38" s="22">
        <v>22.98</v>
      </c>
      <c r="H38" s="22">
        <v>6.24</v>
      </c>
      <c r="I38" s="22">
        <v>6.42</v>
      </c>
      <c r="J38" s="22">
        <v>6.26</v>
      </c>
      <c r="K38" s="22">
        <v>6.05</v>
      </c>
      <c r="L38" s="22">
        <v>5.87</v>
      </c>
      <c r="M38" s="22">
        <v>6.18</v>
      </c>
      <c r="N38" s="22">
        <v>6.45</v>
      </c>
      <c r="O38" s="22">
        <v>6.34</v>
      </c>
      <c r="P38" s="22">
        <v>5.95</v>
      </c>
      <c r="Q38" s="22">
        <v>5.82</v>
      </c>
      <c r="R38" s="22">
        <v>6.03</v>
      </c>
      <c r="S38" s="22">
        <v>5.82</v>
      </c>
      <c r="T38" s="22">
        <v>6.03</v>
      </c>
      <c r="U38" s="22">
        <v>6.13</v>
      </c>
      <c r="V38" s="22">
        <v>6.18</v>
      </c>
      <c r="W38" s="22">
        <v>6.1</v>
      </c>
      <c r="X38" s="22">
        <v>6.08</v>
      </c>
      <c r="Y38" s="22">
        <v>6.16</v>
      </c>
      <c r="Z38" s="22">
        <v>5.87</v>
      </c>
      <c r="AA38" s="22">
        <v>6.08</v>
      </c>
      <c r="AB38" s="22">
        <v>6.16</v>
      </c>
      <c r="AC38" s="22">
        <v>6.29</v>
      </c>
      <c r="AD38" s="22">
        <v>6.29</v>
      </c>
      <c r="AE38" s="22">
        <v>6.45</v>
      </c>
      <c r="AF38" s="22">
        <v>6.08</v>
      </c>
      <c r="AG38" s="22"/>
      <c r="AJ38" s="3"/>
      <c r="AK38" s="3"/>
      <c r="AL38" s="3"/>
      <c r="AM38" s="3"/>
      <c r="AN38" s="3"/>
      <c r="AO38" s="3"/>
      <c r="AP38" s="3"/>
      <c r="AQ38" s="3"/>
      <c r="AR38" s="3"/>
    </row>
    <row r="39" spans="2:44" s="7" customFormat="1" x14ac:dyDescent="0.3">
      <c r="B39" s="17">
        <v>0.91666666666666663</v>
      </c>
      <c r="C39" s="22">
        <v>7.31</v>
      </c>
      <c r="D39" s="22">
        <v>27.48</v>
      </c>
      <c r="E39" s="22">
        <v>6.1</v>
      </c>
      <c r="F39" s="22">
        <v>8.36</v>
      </c>
      <c r="G39" s="22">
        <v>28.95</v>
      </c>
      <c r="H39" s="22">
        <v>6.26</v>
      </c>
      <c r="I39" s="22">
        <v>6.18</v>
      </c>
      <c r="J39" s="22">
        <v>5.97</v>
      </c>
      <c r="K39" s="22">
        <v>6.05</v>
      </c>
      <c r="L39" s="22">
        <v>5.71</v>
      </c>
      <c r="M39" s="22">
        <v>6.21</v>
      </c>
      <c r="N39" s="22">
        <v>6.26</v>
      </c>
      <c r="O39" s="22">
        <v>6.21</v>
      </c>
      <c r="P39" s="22">
        <v>6.08</v>
      </c>
      <c r="Q39" s="22">
        <v>6.03</v>
      </c>
      <c r="R39" s="22">
        <v>6</v>
      </c>
      <c r="S39" s="22">
        <v>5.84</v>
      </c>
      <c r="T39" s="22">
        <v>5.92</v>
      </c>
      <c r="U39" s="22">
        <v>5.97</v>
      </c>
      <c r="V39" s="22">
        <v>6.05</v>
      </c>
      <c r="W39" s="22">
        <v>6.13</v>
      </c>
      <c r="X39" s="22">
        <v>6</v>
      </c>
      <c r="Y39" s="22">
        <v>6.1</v>
      </c>
      <c r="Z39" s="22">
        <v>5.74</v>
      </c>
      <c r="AA39" s="22">
        <v>6.03</v>
      </c>
      <c r="AB39" s="22">
        <v>6.1</v>
      </c>
      <c r="AC39" s="22">
        <v>6.52</v>
      </c>
      <c r="AD39" s="22">
        <v>6.26</v>
      </c>
      <c r="AE39" s="22">
        <v>6.5</v>
      </c>
      <c r="AF39" s="22">
        <v>6.08</v>
      </c>
      <c r="AG39" s="22"/>
      <c r="AJ39" s="3"/>
      <c r="AK39" s="3"/>
      <c r="AL39" s="3"/>
      <c r="AM39" s="3"/>
      <c r="AN39" s="3"/>
      <c r="AO39" s="3"/>
      <c r="AP39" s="3"/>
      <c r="AQ39" s="3"/>
      <c r="AR39" s="3"/>
    </row>
    <row r="40" spans="2:44" s="7" customFormat="1" x14ac:dyDescent="0.3">
      <c r="B40" s="17">
        <v>0.95833333333333337</v>
      </c>
      <c r="C40" s="22">
        <v>7.13</v>
      </c>
      <c r="D40" s="22">
        <v>21.41</v>
      </c>
      <c r="E40" s="22">
        <v>6.26</v>
      </c>
      <c r="F40" s="22">
        <v>6.65</v>
      </c>
      <c r="G40" s="22">
        <v>16.43</v>
      </c>
      <c r="H40" s="22">
        <v>6.21</v>
      </c>
      <c r="I40" s="22">
        <v>6.21</v>
      </c>
      <c r="J40" s="22">
        <v>6.08</v>
      </c>
      <c r="K40" s="22">
        <v>6.21</v>
      </c>
      <c r="L40" s="22">
        <v>5.84</v>
      </c>
      <c r="M40" s="22">
        <v>5.92</v>
      </c>
      <c r="N40" s="22">
        <v>6.16</v>
      </c>
      <c r="O40" s="22">
        <v>6.1</v>
      </c>
      <c r="P40" s="22">
        <v>6.08</v>
      </c>
      <c r="Q40" s="22">
        <v>6.1</v>
      </c>
      <c r="R40" s="22">
        <v>6</v>
      </c>
      <c r="S40" s="22">
        <v>5.87</v>
      </c>
      <c r="T40" s="22">
        <v>5.92</v>
      </c>
      <c r="U40" s="22">
        <v>5.9</v>
      </c>
      <c r="V40" s="22">
        <v>5.97</v>
      </c>
      <c r="W40" s="22">
        <v>6.1</v>
      </c>
      <c r="X40" s="22">
        <v>5.9</v>
      </c>
      <c r="Y40" s="22">
        <v>6</v>
      </c>
      <c r="Z40" s="22">
        <v>5.74</v>
      </c>
      <c r="AA40" s="22">
        <v>5.79</v>
      </c>
      <c r="AB40" s="22">
        <v>6.08</v>
      </c>
      <c r="AC40" s="22">
        <v>6.29</v>
      </c>
      <c r="AD40" s="22">
        <v>6.31</v>
      </c>
      <c r="AE40" s="22">
        <v>6.45</v>
      </c>
      <c r="AF40" s="22">
        <v>5.92</v>
      </c>
      <c r="AG40" s="22"/>
      <c r="AJ40" s="3"/>
      <c r="AK40" s="3"/>
      <c r="AL40" s="3"/>
      <c r="AM40" s="3"/>
      <c r="AN40" s="3"/>
      <c r="AO40" s="3"/>
      <c r="AP40" s="3"/>
      <c r="AQ40" s="3"/>
      <c r="AR40" s="3"/>
    </row>
    <row r="41" spans="2:44" s="8" customFormat="1" ht="30" customHeight="1" x14ac:dyDescent="0.3">
      <c r="B41" s="18" t="s">
        <v>41</v>
      </c>
      <c r="C41" s="24">
        <v>15</v>
      </c>
      <c r="D41" s="24">
        <v>15.6</v>
      </c>
      <c r="E41" s="24">
        <v>8.4</v>
      </c>
      <c r="F41" s="24">
        <v>10.5</v>
      </c>
      <c r="G41" s="24">
        <v>10.3</v>
      </c>
      <c r="H41" s="24">
        <v>8.1</v>
      </c>
      <c r="I41" s="24">
        <v>6.9</v>
      </c>
      <c r="J41" s="24">
        <v>6.4</v>
      </c>
      <c r="K41" s="24">
        <v>6.3</v>
      </c>
      <c r="L41" s="24">
        <v>6</v>
      </c>
      <c r="M41" s="24">
        <v>8</v>
      </c>
      <c r="N41" s="24">
        <v>16.7</v>
      </c>
      <c r="O41" s="24">
        <v>14.8</v>
      </c>
      <c r="P41" s="24">
        <v>6.2</v>
      </c>
      <c r="Q41" s="24">
        <v>6.1</v>
      </c>
      <c r="R41" s="24">
        <v>6.1</v>
      </c>
      <c r="S41" s="24">
        <v>6</v>
      </c>
      <c r="T41" s="24">
        <v>6.8</v>
      </c>
      <c r="U41" s="24">
        <v>6.9</v>
      </c>
      <c r="V41" s="24">
        <v>10</v>
      </c>
      <c r="W41" s="24">
        <v>6.4</v>
      </c>
      <c r="X41" s="24">
        <v>6</v>
      </c>
      <c r="Y41" s="24">
        <v>6</v>
      </c>
      <c r="Z41" s="24">
        <v>6</v>
      </c>
      <c r="AA41" s="24">
        <v>6.5</v>
      </c>
      <c r="AB41" s="24">
        <v>6.2</v>
      </c>
      <c r="AC41" s="24">
        <v>6.9</v>
      </c>
      <c r="AD41" s="24">
        <v>6.3</v>
      </c>
      <c r="AE41" s="24">
        <v>6.5</v>
      </c>
      <c r="AF41" s="24" t="s">
        <v>53</v>
      </c>
      <c r="AG41" s="24" t="s">
        <v>63</v>
      </c>
      <c r="AH41" s="20"/>
      <c r="AI41" s="20"/>
      <c r="AJ41" s="3"/>
      <c r="AK41" s="3"/>
      <c r="AL41" s="3"/>
      <c r="AM41" s="3"/>
      <c r="AN41" s="3"/>
      <c r="AO41" s="3"/>
      <c r="AP41" s="3"/>
      <c r="AQ41" s="3"/>
      <c r="AR41" s="3"/>
    </row>
    <row r="42" spans="2:44" s="8" customFormat="1" ht="30" customHeight="1" x14ac:dyDescent="0.3">
      <c r="B42" s="18" t="s">
        <v>42</v>
      </c>
      <c r="C42" s="32" t="s">
        <v>43</v>
      </c>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row>
    <row r="43" spans="2:44" s="21" customFormat="1" ht="10.5" customHeight="1" x14ac:dyDescent="0.3">
      <c r="B43" s="23" t="s">
        <v>37</v>
      </c>
    </row>
    <row r="44" spans="2:44" s="21" customFormat="1" ht="10.8" customHeight="1" x14ac:dyDescent="0.3">
      <c r="B44" s="27" t="s">
        <v>40</v>
      </c>
      <c r="C44" s="27"/>
      <c r="D44" s="27"/>
      <c r="E44" s="27"/>
      <c r="F44" s="27"/>
      <c r="G44" s="27"/>
      <c r="H44" s="27"/>
      <c r="I44" s="27"/>
      <c r="J44" s="27"/>
      <c r="K44" s="27"/>
      <c r="L44" s="27"/>
      <c r="M44" s="27"/>
      <c r="N44" s="27"/>
      <c r="O44" s="27"/>
    </row>
    <row r="45" spans="2:44" s="21" customFormat="1" ht="10.8" customHeight="1" x14ac:dyDescent="0.3">
      <c r="B45" s="25" t="s">
        <v>45</v>
      </c>
      <c r="C45" s="25"/>
      <c r="D45" s="25"/>
      <c r="E45" s="25"/>
      <c r="F45" s="25"/>
      <c r="G45" s="25"/>
      <c r="H45" s="25"/>
      <c r="I45" s="25"/>
      <c r="J45" s="25"/>
      <c r="K45" s="25"/>
      <c r="L45" s="25"/>
      <c r="M45" s="25"/>
      <c r="N45" s="25"/>
      <c r="O45" s="25"/>
    </row>
    <row r="46" spans="2:44" s="21" customFormat="1" ht="10.8" customHeight="1" x14ac:dyDescent="0.3">
      <c r="B46" s="25" t="s">
        <v>46</v>
      </c>
    </row>
    <row r="47" spans="2:44" ht="10.8" customHeight="1" x14ac:dyDescent="0.3">
      <c r="B47" s="25" t="s">
        <v>48</v>
      </c>
    </row>
    <row r="50" spans="32:32" ht="14.4" x14ac:dyDescent="0.3">
      <c r="AF50" s="26"/>
    </row>
  </sheetData>
  <mergeCells count="7">
    <mergeCell ref="B44:O44"/>
    <mergeCell ref="B2:E4"/>
    <mergeCell ref="F2:AG4"/>
    <mergeCell ref="B6:C6"/>
    <mergeCell ref="B10:AG10"/>
    <mergeCell ref="V14:W14"/>
    <mergeCell ref="C42:AG42"/>
  </mergeCells>
  <conditionalFormatting sqref="C41:AG41">
    <cfRule type="cellIs" dxfId="17" priority="9" operator="equal">
      <formula>$AP$41</formula>
    </cfRule>
  </conditionalFormatting>
  <conditionalFormatting sqref="AF50">
    <cfRule type="containsBlanks" dxfId="16" priority="1">
      <formula>LEN(TRIM(AF50))=0</formula>
    </cfRule>
    <cfRule type="cellIs" dxfId="15" priority="2" operator="lessThanOrEqual">
      <formula>0</formula>
    </cfRule>
    <cfRule type="cellIs" dxfId="14" priority="3" operator="greaterThan">
      <formula>100000</formula>
    </cfRule>
    <cfRule type="cellIs" dxfId="13" priority="4" operator="between">
      <formula>5</formula>
      <formula>3317</formula>
    </cfRule>
    <cfRule type="cellIs" dxfId="12" priority="5" operator="greaterThan">
      <formula>0</formula>
    </cfRule>
    <cfRule type="cellIs" dxfId="11" priority="6" operator="lessThanOrEqual">
      <formula>5</formula>
    </cfRule>
    <cfRule type="cellIs" dxfId="10" priority="7" operator="greaterThan">
      <formula>3317</formula>
    </cfRule>
    <cfRule type="cellIs" dxfId="9" priority="8" operator="lessThanOrEqual">
      <formula>100000</formula>
    </cfRule>
  </conditionalFormatting>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R47"/>
  <sheetViews>
    <sheetView zoomScale="80" zoomScaleNormal="80" workbookViewId="0">
      <selection activeCell="V9" sqref="V9"/>
    </sheetView>
  </sheetViews>
  <sheetFormatPr defaultColWidth="11.44140625" defaultRowHeight="13.8" x14ac:dyDescent="0.3"/>
  <cols>
    <col min="1" max="1" width="2.109375" style="3" customWidth="1"/>
    <col min="2" max="2" width="17.5546875" style="3" customWidth="1"/>
    <col min="3" max="33" width="6.5546875" style="3" customWidth="1"/>
    <col min="34" max="34" width="2.5546875" style="3" customWidth="1"/>
    <col min="35" max="35" width="3.77734375" style="3" customWidth="1"/>
    <col min="36" max="40" width="7.88671875" style="3" customWidth="1"/>
    <col min="41" max="44" width="8.88671875" style="3" customWidth="1"/>
    <col min="45" max="16384" width="11.44140625" style="3"/>
  </cols>
  <sheetData>
    <row r="1" spans="2:33" ht="15.75" customHeight="1" x14ac:dyDescent="0.3"/>
    <row r="2" spans="2:33" ht="15.75" customHeight="1" x14ac:dyDescent="0.3">
      <c r="B2" s="28"/>
      <c r="C2" s="28"/>
      <c r="D2" s="28"/>
      <c r="E2" s="28"/>
      <c r="F2" s="29" t="s">
        <v>44</v>
      </c>
      <c r="G2" s="29"/>
      <c r="H2" s="29"/>
      <c r="I2" s="29"/>
      <c r="J2" s="29"/>
      <c r="K2" s="29"/>
      <c r="L2" s="29"/>
      <c r="M2" s="29"/>
      <c r="N2" s="29"/>
      <c r="O2" s="29"/>
      <c r="P2" s="29"/>
      <c r="Q2" s="29"/>
      <c r="R2" s="29"/>
      <c r="S2" s="29"/>
      <c r="T2" s="29"/>
      <c r="U2" s="29"/>
      <c r="V2" s="29"/>
      <c r="W2" s="29"/>
      <c r="X2" s="29"/>
      <c r="Y2" s="29"/>
      <c r="Z2" s="29"/>
      <c r="AA2" s="29"/>
      <c r="AB2" s="29"/>
      <c r="AC2" s="29"/>
      <c r="AD2" s="29"/>
      <c r="AE2" s="29"/>
      <c r="AF2" s="29"/>
      <c r="AG2" s="29"/>
    </row>
    <row r="3" spans="2:33" ht="15.75" customHeight="1" x14ac:dyDescent="0.3">
      <c r="B3" s="28"/>
      <c r="C3" s="28"/>
      <c r="D3" s="28"/>
      <c r="E3" s="28"/>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row>
    <row r="4" spans="2:33" ht="15.75" customHeight="1" x14ac:dyDescent="0.3">
      <c r="B4" s="28"/>
      <c r="C4" s="28"/>
      <c r="D4" s="28"/>
      <c r="E4" s="28"/>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row>
    <row r="5" spans="2:33" ht="11.25" customHeight="1" x14ac:dyDescent="0.3">
      <c r="B5" s="4"/>
      <c r="C5" s="4"/>
      <c r="D5" s="4"/>
      <c r="E5" s="4"/>
      <c r="F5" s="5"/>
      <c r="G5" s="5"/>
      <c r="H5" s="5"/>
      <c r="I5" s="5"/>
      <c r="J5" s="5"/>
      <c r="K5" s="5"/>
      <c r="L5" s="5"/>
      <c r="M5" s="5"/>
      <c r="N5" s="5"/>
      <c r="O5" s="5"/>
      <c r="P5" s="5"/>
      <c r="Q5" s="5"/>
      <c r="R5" s="5"/>
      <c r="S5" s="5"/>
      <c r="T5" s="5"/>
      <c r="U5" s="5"/>
      <c r="V5" s="5"/>
      <c r="W5" s="5"/>
      <c r="X5" s="5"/>
      <c r="Y5" s="5"/>
      <c r="Z5" s="5"/>
      <c r="AA5" s="5"/>
      <c r="AB5" s="5"/>
      <c r="AC5" s="5"/>
      <c r="AD5" s="5"/>
      <c r="AE5" s="5"/>
      <c r="AF5" s="5"/>
      <c r="AG5" s="5"/>
    </row>
    <row r="6" spans="2:33" ht="15.75" customHeight="1" x14ac:dyDescent="0.3">
      <c r="B6" s="30" t="s">
        <v>31</v>
      </c>
      <c r="C6" s="30"/>
      <c r="D6" s="10"/>
      <c r="E6" s="10"/>
      <c r="F6" s="9" t="s">
        <v>73</v>
      </c>
      <c r="G6" s="11"/>
      <c r="H6" s="11"/>
      <c r="I6" s="11"/>
      <c r="J6" s="11"/>
      <c r="K6" s="11"/>
      <c r="L6" s="11"/>
      <c r="M6" s="11"/>
      <c r="N6" s="11"/>
      <c r="O6" s="11"/>
      <c r="P6" s="11"/>
      <c r="Q6" s="11"/>
      <c r="R6" s="11"/>
      <c r="S6" s="11"/>
      <c r="T6" s="11"/>
      <c r="U6" s="11"/>
      <c r="V6" s="11"/>
      <c r="W6" s="11"/>
      <c r="X6" s="11"/>
      <c r="Y6" s="11"/>
      <c r="Z6" s="11"/>
      <c r="AA6" s="11"/>
      <c r="AB6" s="11"/>
      <c r="AC6" s="11"/>
      <c r="AD6" s="11"/>
      <c r="AE6" s="11"/>
      <c r="AF6" s="11"/>
      <c r="AG6" s="11"/>
    </row>
    <row r="7" spans="2:33" ht="8.25" customHeight="1" x14ac:dyDescent="0.3">
      <c r="B7" s="12"/>
      <c r="C7" s="12"/>
      <c r="D7" s="12"/>
      <c r="E7" s="12"/>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row>
    <row r="8" spans="2:33" ht="15.75" customHeight="1" x14ac:dyDescent="0.3">
      <c r="B8" s="10" t="s">
        <v>34</v>
      </c>
      <c r="C8" s="10"/>
      <c r="D8" s="10"/>
      <c r="E8" s="10"/>
      <c r="F8" s="9" t="s">
        <v>38</v>
      </c>
      <c r="G8" s="14"/>
      <c r="H8" s="14"/>
      <c r="I8" s="14"/>
      <c r="J8" s="14"/>
      <c r="K8" s="14"/>
      <c r="L8" s="14"/>
      <c r="M8" s="14"/>
      <c r="N8" s="14"/>
      <c r="O8" s="14"/>
      <c r="P8" s="14"/>
      <c r="Q8" s="6" t="s">
        <v>36</v>
      </c>
      <c r="R8" s="10"/>
      <c r="S8" s="10"/>
      <c r="T8" s="10"/>
      <c r="U8" s="10"/>
      <c r="V8" s="15" t="s">
        <v>78</v>
      </c>
      <c r="W8" s="14"/>
      <c r="X8" s="14"/>
      <c r="Y8" s="14"/>
      <c r="Z8" s="14"/>
      <c r="AA8" s="14"/>
      <c r="AB8" s="14"/>
      <c r="AC8" s="14"/>
      <c r="AD8" s="14"/>
      <c r="AE8" s="14"/>
      <c r="AF8" s="14"/>
      <c r="AG8" s="14"/>
    </row>
    <row r="9" spans="2:33" ht="7.5" customHeight="1" x14ac:dyDescent="0.3">
      <c r="B9" s="12"/>
      <c r="C9" s="12"/>
      <c r="D9" s="12"/>
      <c r="E9" s="12"/>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row>
    <row r="10" spans="2:33" ht="15.75" customHeight="1" x14ac:dyDescent="0.3">
      <c r="B10" s="31" t="s">
        <v>32</v>
      </c>
      <c r="C10" s="31"/>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c r="AF10" s="31"/>
      <c r="AG10" s="31"/>
    </row>
    <row r="11" spans="2:33" ht="7.5" customHeight="1" x14ac:dyDescent="0.3">
      <c r="B11" s="12"/>
      <c r="C11" s="12"/>
      <c r="D11" s="12"/>
      <c r="E11" s="12"/>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row>
    <row r="12" spans="2:33" ht="15.75" customHeight="1" x14ac:dyDescent="0.3">
      <c r="B12" s="10" t="s">
        <v>3</v>
      </c>
      <c r="C12" s="10"/>
      <c r="D12" s="10"/>
      <c r="E12" s="10"/>
      <c r="F12" s="14" t="s">
        <v>39</v>
      </c>
      <c r="G12" s="14"/>
      <c r="H12" s="14"/>
      <c r="I12" s="14"/>
      <c r="J12" s="14"/>
      <c r="K12" s="14"/>
      <c r="L12" s="14"/>
      <c r="M12" s="14"/>
      <c r="N12" s="14"/>
      <c r="O12" s="14"/>
      <c r="P12" s="14"/>
      <c r="Q12" s="10" t="s">
        <v>0</v>
      </c>
      <c r="R12" s="10"/>
      <c r="S12" s="10"/>
      <c r="T12" s="10"/>
      <c r="U12" s="10"/>
      <c r="V12" s="16" t="s">
        <v>35</v>
      </c>
      <c r="W12" s="14"/>
      <c r="X12" s="14"/>
      <c r="Y12" s="14"/>
      <c r="Z12" s="14"/>
      <c r="AA12" s="14"/>
      <c r="AB12" s="14"/>
      <c r="AC12" s="14"/>
      <c r="AD12" s="14"/>
      <c r="AE12" s="14"/>
      <c r="AF12" s="14"/>
      <c r="AG12" s="14"/>
    </row>
    <row r="13" spans="2:33" ht="7.5" customHeight="1" x14ac:dyDescent="0.3">
      <c r="B13" s="12"/>
      <c r="C13" s="12"/>
      <c r="D13" s="12"/>
      <c r="E13" s="12"/>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row>
    <row r="14" spans="2:33" ht="15.75" customHeight="1" x14ac:dyDescent="0.3">
      <c r="B14" s="10" t="s">
        <v>1</v>
      </c>
      <c r="C14" s="10"/>
      <c r="D14" s="10"/>
      <c r="E14" s="10"/>
      <c r="F14" s="14" t="s">
        <v>47</v>
      </c>
      <c r="G14" s="14"/>
      <c r="H14" s="14"/>
      <c r="I14" s="14"/>
      <c r="J14" s="14"/>
      <c r="K14" s="14"/>
      <c r="L14" s="14"/>
      <c r="M14" s="14"/>
      <c r="N14" s="14"/>
      <c r="O14" s="14"/>
      <c r="P14" s="14"/>
      <c r="Q14" s="10" t="s">
        <v>2</v>
      </c>
      <c r="R14" s="10"/>
      <c r="S14" s="10"/>
      <c r="T14" s="10"/>
      <c r="U14" s="10"/>
      <c r="V14" s="33">
        <v>12109511641</v>
      </c>
      <c r="W14" s="33"/>
      <c r="X14" s="14"/>
      <c r="Y14" s="14"/>
      <c r="Z14" s="14"/>
      <c r="AA14" s="14"/>
      <c r="AB14" s="14"/>
      <c r="AC14" s="14"/>
      <c r="AD14" s="14"/>
      <c r="AE14" s="14"/>
      <c r="AF14" s="14"/>
      <c r="AG14" s="14"/>
    </row>
    <row r="15" spans="2:33" ht="11.25" customHeight="1" x14ac:dyDescent="0.3">
      <c r="B15" s="4"/>
      <c r="C15" s="4"/>
      <c r="D15" s="4"/>
      <c r="E15" s="4"/>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row>
    <row r="16" spans="2:33" ht="29.4" customHeight="1" x14ac:dyDescent="0.3">
      <c r="B16" s="18" t="s">
        <v>33</v>
      </c>
      <c r="C16" s="19">
        <v>1</v>
      </c>
      <c r="D16" s="19">
        <v>2</v>
      </c>
      <c r="E16" s="19">
        <v>3</v>
      </c>
      <c r="F16" s="19">
        <v>4</v>
      </c>
      <c r="G16" s="19">
        <v>5</v>
      </c>
      <c r="H16" s="19">
        <v>6</v>
      </c>
      <c r="I16" s="19">
        <v>7</v>
      </c>
      <c r="J16" s="19">
        <v>8</v>
      </c>
      <c r="K16" s="19">
        <v>9</v>
      </c>
      <c r="L16" s="19">
        <v>10</v>
      </c>
      <c r="M16" s="19">
        <v>11</v>
      </c>
      <c r="N16" s="19">
        <v>12</v>
      </c>
      <c r="O16" s="19">
        <v>13</v>
      </c>
      <c r="P16" s="19">
        <v>14</v>
      </c>
      <c r="Q16" s="19">
        <v>15</v>
      </c>
      <c r="R16" s="19">
        <v>16</v>
      </c>
      <c r="S16" s="19">
        <v>17</v>
      </c>
      <c r="T16" s="19">
        <v>18</v>
      </c>
      <c r="U16" s="19">
        <v>19</v>
      </c>
      <c r="V16" s="19">
        <v>20</v>
      </c>
      <c r="W16" s="19">
        <v>21</v>
      </c>
      <c r="X16" s="19">
        <v>22</v>
      </c>
      <c r="Y16" s="19">
        <v>23</v>
      </c>
      <c r="Z16" s="19">
        <v>24</v>
      </c>
      <c r="AA16" s="19">
        <v>25</v>
      </c>
      <c r="AB16" s="19">
        <v>26</v>
      </c>
      <c r="AC16" s="19">
        <v>27</v>
      </c>
      <c r="AD16" s="19">
        <v>28</v>
      </c>
      <c r="AE16" s="19">
        <v>29</v>
      </c>
      <c r="AF16" s="19">
        <v>30</v>
      </c>
      <c r="AG16" s="19">
        <v>31</v>
      </c>
    </row>
    <row r="17" spans="2:44" s="7" customFormat="1" x14ac:dyDescent="0.3">
      <c r="B17" s="17">
        <v>0</v>
      </c>
      <c r="C17" s="22">
        <v>6.1</v>
      </c>
      <c r="D17" s="22">
        <v>6.05</v>
      </c>
      <c r="E17" s="22">
        <v>5.97</v>
      </c>
      <c r="F17" s="22">
        <v>5.87</v>
      </c>
      <c r="G17" s="22">
        <v>6.16</v>
      </c>
      <c r="H17" s="22">
        <v>6.5</v>
      </c>
      <c r="I17" s="22">
        <v>7.36</v>
      </c>
      <c r="J17" s="22">
        <v>7.36</v>
      </c>
      <c r="K17" s="22">
        <v>11.66</v>
      </c>
      <c r="L17" s="22">
        <v>7.89</v>
      </c>
      <c r="M17" s="22">
        <v>6.76</v>
      </c>
      <c r="N17" s="22">
        <v>8.91</v>
      </c>
      <c r="O17" s="22">
        <v>8.49</v>
      </c>
      <c r="P17" s="22">
        <v>7.26</v>
      </c>
      <c r="Q17" s="22">
        <v>12.34</v>
      </c>
      <c r="R17" s="22">
        <v>88.53</v>
      </c>
      <c r="S17" s="22">
        <v>150.05000000000001</v>
      </c>
      <c r="T17" s="22">
        <v>9.67</v>
      </c>
      <c r="U17" s="22">
        <v>7.2</v>
      </c>
      <c r="V17" s="22">
        <v>223.38</v>
      </c>
      <c r="W17" s="22">
        <v>74.150000000000006</v>
      </c>
      <c r="X17" s="22">
        <v>138.99</v>
      </c>
      <c r="Y17" s="22">
        <v>22.19</v>
      </c>
      <c r="Z17" s="22">
        <v>7.26</v>
      </c>
      <c r="AA17" s="22">
        <v>9.56</v>
      </c>
      <c r="AB17" s="22">
        <v>7.47</v>
      </c>
      <c r="AC17" s="22">
        <v>48.5</v>
      </c>
      <c r="AD17" s="22">
        <v>12.37</v>
      </c>
      <c r="AE17" s="22">
        <v>97.54</v>
      </c>
      <c r="AF17" s="22">
        <v>225.06</v>
      </c>
      <c r="AG17" s="22">
        <v>42.58</v>
      </c>
      <c r="AJ17" s="3"/>
      <c r="AK17" s="3"/>
      <c r="AL17" s="3"/>
      <c r="AM17" s="3"/>
      <c r="AN17" s="3"/>
      <c r="AO17" s="3"/>
      <c r="AP17" s="3"/>
      <c r="AQ17" s="3"/>
      <c r="AR17" s="3"/>
    </row>
    <row r="18" spans="2:44" s="7" customFormat="1" x14ac:dyDescent="0.3">
      <c r="B18" s="17">
        <v>4.1666666666666664E-2</v>
      </c>
      <c r="C18" s="22">
        <v>6.21</v>
      </c>
      <c r="D18" s="22">
        <v>5.97</v>
      </c>
      <c r="E18" s="22">
        <v>6.08</v>
      </c>
      <c r="F18" s="22">
        <v>5.9</v>
      </c>
      <c r="G18" s="22">
        <v>5.95</v>
      </c>
      <c r="H18" s="22">
        <v>6.39</v>
      </c>
      <c r="I18" s="22">
        <v>7.28</v>
      </c>
      <c r="J18" s="22">
        <v>7.15</v>
      </c>
      <c r="K18" s="22">
        <v>7.49</v>
      </c>
      <c r="L18" s="22">
        <v>9.75</v>
      </c>
      <c r="M18" s="22">
        <v>6.73</v>
      </c>
      <c r="N18" s="22">
        <v>7.81</v>
      </c>
      <c r="O18" s="22">
        <v>8.8800000000000008</v>
      </c>
      <c r="P18" s="22">
        <v>7.02</v>
      </c>
      <c r="Q18" s="22">
        <v>8.02</v>
      </c>
      <c r="R18" s="22">
        <v>63.46</v>
      </c>
      <c r="S18" s="22">
        <v>108.1</v>
      </c>
      <c r="T18" s="22">
        <v>14.31</v>
      </c>
      <c r="U18" s="22">
        <v>7.05</v>
      </c>
      <c r="V18" s="22">
        <v>210.83</v>
      </c>
      <c r="W18" s="22">
        <v>189.85</v>
      </c>
      <c r="X18" s="22">
        <v>16.739999999999998</v>
      </c>
      <c r="Y18" s="22">
        <v>14.8</v>
      </c>
      <c r="Z18" s="22">
        <v>17.5</v>
      </c>
      <c r="AA18" s="22">
        <v>8.5399999999999991</v>
      </c>
      <c r="AB18" s="22">
        <v>7.41</v>
      </c>
      <c r="AC18" s="22">
        <v>80.8</v>
      </c>
      <c r="AD18" s="22">
        <v>11.24</v>
      </c>
      <c r="AE18" s="22">
        <v>18.71</v>
      </c>
      <c r="AF18" s="22">
        <v>98.28</v>
      </c>
      <c r="AG18" s="22">
        <v>17.920000000000002</v>
      </c>
      <c r="AJ18" s="3"/>
      <c r="AK18" s="3"/>
      <c r="AL18" s="3"/>
      <c r="AM18" s="3"/>
      <c r="AN18" s="3"/>
      <c r="AO18" s="3"/>
      <c r="AP18" s="3"/>
      <c r="AQ18" s="3"/>
      <c r="AR18" s="3"/>
    </row>
    <row r="19" spans="2:44" s="7" customFormat="1" x14ac:dyDescent="0.3">
      <c r="B19" s="17">
        <v>8.3333333333333329E-2</v>
      </c>
      <c r="C19" s="22">
        <v>6.13</v>
      </c>
      <c r="D19" s="22">
        <v>6.08</v>
      </c>
      <c r="E19" s="22">
        <v>5.87</v>
      </c>
      <c r="F19" s="22">
        <v>5.97</v>
      </c>
      <c r="G19" s="22">
        <v>5.95</v>
      </c>
      <c r="H19" s="22">
        <v>6.39</v>
      </c>
      <c r="I19" s="22">
        <v>6.97</v>
      </c>
      <c r="J19" s="22">
        <v>119.71</v>
      </c>
      <c r="K19" s="22">
        <v>6.97</v>
      </c>
      <c r="L19" s="22">
        <v>7.76</v>
      </c>
      <c r="M19" s="22">
        <v>6.68</v>
      </c>
      <c r="N19" s="22">
        <v>7.05</v>
      </c>
      <c r="O19" s="22">
        <v>29.76</v>
      </c>
      <c r="P19" s="22">
        <v>7</v>
      </c>
      <c r="Q19" s="22">
        <v>7.99</v>
      </c>
      <c r="R19" s="22">
        <v>85.07</v>
      </c>
      <c r="S19" s="22">
        <v>51.38</v>
      </c>
      <c r="T19" s="22">
        <v>20.83</v>
      </c>
      <c r="U19" s="22">
        <v>7.05</v>
      </c>
      <c r="V19" s="22">
        <v>208.11</v>
      </c>
      <c r="W19" s="22">
        <v>124.14</v>
      </c>
      <c r="X19" s="22">
        <v>29.32</v>
      </c>
      <c r="Y19" s="22">
        <v>35.340000000000003</v>
      </c>
      <c r="Z19" s="22">
        <v>9.48</v>
      </c>
      <c r="AA19" s="22">
        <v>7.49</v>
      </c>
      <c r="AB19" s="22">
        <v>7.28</v>
      </c>
      <c r="AC19" s="22">
        <v>25.36</v>
      </c>
      <c r="AD19" s="22">
        <v>10.64</v>
      </c>
      <c r="AE19" s="22">
        <v>13.47</v>
      </c>
      <c r="AF19" s="22">
        <v>100.53</v>
      </c>
      <c r="AG19" s="22">
        <v>14.78</v>
      </c>
      <c r="AJ19" s="3"/>
      <c r="AK19" s="3"/>
      <c r="AL19" s="3"/>
      <c r="AM19" s="3"/>
      <c r="AN19" s="3"/>
      <c r="AO19" s="3"/>
      <c r="AP19" s="3"/>
      <c r="AQ19" s="3"/>
      <c r="AR19" s="3"/>
    </row>
    <row r="20" spans="2:44" s="7" customFormat="1" x14ac:dyDescent="0.3">
      <c r="B20" s="17">
        <v>0.125</v>
      </c>
      <c r="C20" s="22">
        <v>6.1</v>
      </c>
      <c r="D20" s="22">
        <v>5.95</v>
      </c>
      <c r="E20" s="22">
        <v>5.87</v>
      </c>
      <c r="F20" s="22">
        <v>5.97</v>
      </c>
      <c r="G20" s="22">
        <v>5.87</v>
      </c>
      <c r="H20" s="22">
        <v>6.34</v>
      </c>
      <c r="I20" s="22">
        <v>7.02</v>
      </c>
      <c r="J20" s="22">
        <v>12.73</v>
      </c>
      <c r="K20" s="22">
        <v>6.79</v>
      </c>
      <c r="L20" s="22">
        <v>7.41</v>
      </c>
      <c r="M20" s="22">
        <v>6.47</v>
      </c>
      <c r="N20" s="22">
        <v>6.73</v>
      </c>
      <c r="O20" s="22">
        <v>28.27</v>
      </c>
      <c r="P20" s="22">
        <v>7.07</v>
      </c>
      <c r="Q20" s="22">
        <v>7.62</v>
      </c>
      <c r="R20" s="22">
        <v>105.17</v>
      </c>
      <c r="S20" s="22">
        <v>83.05</v>
      </c>
      <c r="T20" s="22">
        <v>17.239999999999998</v>
      </c>
      <c r="U20" s="22">
        <v>7</v>
      </c>
      <c r="V20" s="22">
        <v>154.76</v>
      </c>
      <c r="W20" s="22">
        <v>159.87</v>
      </c>
      <c r="X20" s="22">
        <v>12.08</v>
      </c>
      <c r="Y20" s="22">
        <v>25.91</v>
      </c>
      <c r="Z20" s="22">
        <v>11.42</v>
      </c>
      <c r="AA20" s="22">
        <v>7.49</v>
      </c>
      <c r="AB20" s="22">
        <v>7.26</v>
      </c>
      <c r="AC20" s="22">
        <v>11.76</v>
      </c>
      <c r="AD20" s="22">
        <v>10.3</v>
      </c>
      <c r="AE20" s="22">
        <v>11.24</v>
      </c>
      <c r="AF20" s="22">
        <v>163.1</v>
      </c>
      <c r="AG20" s="22">
        <v>22.9</v>
      </c>
      <c r="AJ20" s="3"/>
      <c r="AK20" s="3"/>
      <c r="AL20" s="3"/>
      <c r="AM20" s="3"/>
      <c r="AN20" s="3"/>
      <c r="AO20" s="3"/>
      <c r="AP20" s="3"/>
      <c r="AQ20" s="3"/>
      <c r="AR20" s="3"/>
    </row>
    <row r="21" spans="2:44" s="7" customFormat="1" x14ac:dyDescent="0.3">
      <c r="B21" s="17">
        <v>0.16666666666666666</v>
      </c>
      <c r="C21" s="22">
        <v>6.05</v>
      </c>
      <c r="D21" s="22">
        <v>6.18</v>
      </c>
      <c r="E21" s="22">
        <v>6.03</v>
      </c>
      <c r="F21" s="22">
        <v>5.95</v>
      </c>
      <c r="G21" s="22">
        <v>5.84</v>
      </c>
      <c r="H21" s="22">
        <v>6.26</v>
      </c>
      <c r="I21" s="22">
        <v>6.73</v>
      </c>
      <c r="J21" s="22">
        <v>7.73</v>
      </c>
      <c r="K21" s="22">
        <v>6.76</v>
      </c>
      <c r="L21" s="22">
        <v>7.23</v>
      </c>
      <c r="M21" s="22">
        <v>6.58</v>
      </c>
      <c r="N21" s="22">
        <v>8.31</v>
      </c>
      <c r="O21" s="22">
        <v>17.97</v>
      </c>
      <c r="P21" s="22">
        <v>7.13</v>
      </c>
      <c r="Q21" s="22">
        <v>7.55</v>
      </c>
      <c r="R21" s="22">
        <v>49.05</v>
      </c>
      <c r="S21" s="22">
        <v>29.4</v>
      </c>
      <c r="T21" s="22">
        <v>9.3000000000000007</v>
      </c>
      <c r="U21" s="22">
        <v>6.97</v>
      </c>
      <c r="V21" s="22">
        <v>205.25</v>
      </c>
      <c r="W21" s="22">
        <v>50.64</v>
      </c>
      <c r="X21" s="22">
        <v>54.1</v>
      </c>
      <c r="Y21" s="22">
        <v>14.12</v>
      </c>
      <c r="Z21" s="22">
        <v>19.05</v>
      </c>
      <c r="AA21" s="22">
        <v>16.739999999999998</v>
      </c>
      <c r="AB21" s="22">
        <v>7.1</v>
      </c>
      <c r="AC21" s="22">
        <v>81.56</v>
      </c>
      <c r="AD21" s="22">
        <v>11</v>
      </c>
      <c r="AE21" s="22">
        <v>11.82</v>
      </c>
      <c r="AF21" s="22">
        <v>110.88</v>
      </c>
      <c r="AG21" s="22">
        <v>142.06</v>
      </c>
      <c r="AJ21" s="3"/>
      <c r="AK21" s="3"/>
      <c r="AL21" s="3"/>
      <c r="AM21" s="3"/>
      <c r="AN21" s="3"/>
      <c r="AO21" s="3"/>
      <c r="AP21" s="3"/>
      <c r="AQ21" s="3"/>
      <c r="AR21" s="3"/>
    </row>
    <row r="22" spans="2:44" s="7" customFormat="1" x14ac:dyDescent="0.3">
      <c r="B22" s="17">
        <v>0.20833333333333334</v>
      </c>
      <c r="C22" s="22">
        <v>6.16</v>
      </c>
      <c r="D22" s="22">
        <v>6.1</v>
      </c>
      <c r="E22" s="22">
        <v>6</v>
      </c>
      <c r="F22" s="22">
        <v>5.74</v>
      </c>
      <c r="G22" s="22">
        <v>5.74</v>
      </c>
      <c r="H22" s="22">
        <v>6.21</v>
      </c>
      <c r="I22" s="22">
        <v>9.5399999999999991</v>
      </c>
      <c r="J22" s="22">
        <v>7.18</v>
      </c>
      <c r="K22" s="22">
        <v>6.79</v>
      </c>
      <c r="L22" s="22">
        <v>7.15</v>
      </c>
      <c r="M22" s="22">
        <v>6.55</v>
      </c>
      <c r="N22" s="22">
        <v>7.07</v>
      </c>
      <c r="O22" s="22">
        <v>63.74</v>
      </c>
      <c r="P22" s="22">
        <v>10.029999999999999</v>
      </c>
      <c r="Q22" s="22">
        <v>8.36</v>
      </c>
      <c r="R22" s="22">
        <v>70.709999999999994</v>
      </c>
      <c r="S22" s="22">
        <v>12.55</v>
      </c>
      <c r="T22" s="22">
        <v>9.07</v>
      </c>
      <c r="U22" s="22">
        <v>7.05</v>
      </c>
      <c r="V22" s="22">
        <v>125.37</v>
      </c>
      <c r="W22" s="22">
        <v>12.86</v>
      </c>
      <c r="X22" s="22">
        <v>160.19</v>
      </c>
      <c r="Y22" s="22">
        <v>16.72</v>
      </c>
      <c r="Z22" s="22">
        <v>10.58</v>
      </c>
      <c r="AA22" s="22">
        <v>24.73</v>
      </c>
      <c r="AB22" s="22">
        <v>7.57</v>
      </c>
      <c r="AC22" s="22">
        <v>30.1</v>
      </c>
      <c r="AD22" s="22">
        <v>10.32</v>
      </c>
      <c r="AE22" s="22">
        <v>65.760000000000005</v>
      </c>
      <c r="AF22" s="22">
        <v>194.12</v>
      </c>
      <c r="AG22" s="22">
        <v>18.809999999999999</v>
      </c>
      <c r="AJ22" s="3"/>
      <c r="AK22" s="3"/>
      <c r="AL22" s="3"/>
      <c r="AM22" s="3"/>
      <c r="AN22" s="3"/>
      <c r="AO22" s="3"/>
      <c r="AP22" s="3"/>
      <c r="AQ22" s="3"/>
      <c r="AR22" s="3"/>
    </row>
    <row r="23" spans="2:44" s="7" customFormat="1" x14ac:dyDescent="0.3">
      <c r="B23" s="17">
        <v>0.25</v>
      </c>
      <c r="C23" s="22">
        <v>6.1</v>
      </c>
      <c r="D23" s="22">
        <v>6.08</v>
      </c>
      <c r="E23" s="22">
        <v>6.05</v>
      </c>
      <c r="F23" s="22">
        <v>5.9</v>
      </c>
      <c r="G23" s="22">
        <v>5.87</v>
      </c>
      <c r="H23" s="22">
        <v>6.29</v>
      </c>
      <c r="I23" s="22">
        <v>13.7</v>
      </c>
      <c r="J23" s="22">
        <v>9.27</v>
      </c>
      <c r="K23" s="22">
        <v>6.71</v>
      </c>
      <c r="L23" s="22">
        <v>6.97</v>
      </c>
      <c r="M23" s="22">
        <v>6.58</v>
      </c>
      <c r="N23" s="22">
        <v>6.84</v>
      </c>
      <c r="O23" s="22">
        <v>48.99</v>
      </c>
      <c r="P23" s="22">
        <v>16.399999999999999</v>
      </c>
      <c r="Q23" s="22">
        <v>8.83</v>
      </c>
      <c r="R23" s="22">
        <v>35.74</v>
      </c>
      <c r="S23" s="22">
        <v>9.7200000000000006</v>
      </c>
      <c r="T23" s="22">
        <v>9.41</v>
      </c>
      <c r="U23" s="22">
        <v>6.94</v>
      </c>
      <c r="V23" s="22">
        <v>124.58</v>
      </c>
      <c r="W23" s="22">
        <v>10.53</v>
      </c>
      <c r="X23" s="22">
        <v>179.08</v>
      </c>
      <c r="Y23" s="22">
        <v>23.74</v>
      </c>
      <c r="Z23" s="22">
        <v>7.83</v>
      </c>
      <c r="AA23" s="22">
        <v>38.96</v>
      </c>
      <c r="AB23" s="22">
        <v>8.52</v>
      </c>
      <c r="AC23" s="22">
        <v>11.84</v>
      </c>
      <c r="AD23" s="22">
        <v>11.42</v>
      </c>
      <c r="AE23" s="22">
        <v>88.48</v>
      </c>
      <c r="AF23" s="22">
        <v>221.68</v>
      </c>
      <c r="AG23" s="22">
        <v>13.18</v>
      </c>
      <c r="AJ23" s="3"/>
      <c r="AK23" s="3"/>
      <c r="AL23" s="3"/>
      <c r="AM23" s="3"/>
      <c r="AN23" s="3"/>
      <c r="AO23" s="3"/>
      <c r="AP23" s="3"/>
      <c r="AQ23" s="3"/>
      <c r="AR23" s="3"/>
    </row>
    <row r="24" spans="2:44" s="7" customFormat="1" x14ac:dyDescent="0.3">
      <c r="B24" s="17">
        <v>0.29166666666666669</v>
      </c>
      <c r="C24" s="22">
        <v>6.13</v>
      </c>
      <c r="D24" s="22">
        <v>6.42</v>
      </c>
      <c r="E24" s="22">
        <v>6.29</v>
      </c>
      <c r="F24" s="22">
        <v>6.16</v>
      </c>
      <c r="G24" s="22">
        <v>5.87</v>
      </c>
      <c r="H24" s="22">
        <v>6.29</v>
      </c>
      <c r="I24" s="22">
        <v>7.91</v>
      </c>
      <c r="J24" s="22">
        <v>28.4</v>
      </c>
      <c r="K24" s="22">
        <v>6.79</v>
      </c>
      <c r="L24" s="22">
        <v>7.1</v>
      </c>
      <c r="M24" s="22">
        <v>6.86</v>
      </c>
      <c r="N24" s="22">
        <v>6.79</v>
      </c>
      <c r="O24" s="22">
        <v>19.600000000000001</v>
      </c>
      <c r="P24" s="22">
        <v>37.49</v>
      </c>
      <c r="Q24" s="22">
        <v>8.44</v>
      </c>
      <c r="R24" s="22">
        <v>10.9</v>
      </c>
      <c r="S24" s="22">
        <v>13.41</v>
      </c>
      <c r="T24" s="22">
        <v>8.75</v>
      </c>
      <c r="U24" s="22">
        <v>8.0399999999999991</v>
      </c>
      <c r="V24" s="22">
        <v>97.36</v>
      </c>
      <c r="W24" s="22">
        <v>10.029999999999999</v>
      </c>
      <c r="X24" s="22">
        <v>59.29</v>
      </c>
      <c r="Y24" s="22">
        <v>30.21</v>
      </c>
      <c r="Z24" s="22">
        <v>10.58</v>
      </c>
      <c r="AA24" s="22">
        <v>15.62</v>
      </c>
      <c r="AB24" s="22">
        <v>8.44</v>
      </c>
      <c r="AC24" s="22">
        <v>10.4</v>
      </c>
      <c r="AD24" s="22">
        <v>10.98</v>
      </c>
      <c r="AE24" s="22">
        <v>73.489999999999995</v>
      </c>
      <c r="AF24" s="22">
        <v>40.270000000000003</v>
      </c>
      <c r="AG24" s="22">
        <v>12.73</v>
      </c>
      <c r="AJ24" s="3"/>
      <c r="AK24" s="3"/>
      <c r="AL24" s="3"/>
      <c r="AM24" s="3"/>
      <c r="AN24" s="3"/>
      <c r="AO24" s="3"/>
      <c r="AP24" s="3"/>
      <c r="AQ24" s="3"/>
      <c r="AR24" s="3"/>
    </row>
    <row r="25" spans="2:44" s="7" customFormat="1" x14ac:dyDescent="0.3">
      <c r="B25" s="17">
        <v>0.33333333333333331</v>
      </c>
      <c r="C25" s="22">
        <v>6.1</v>
      </c>
      <c r="D25" s="22">
        <v>6.08</v>
      </c>
      <c r="E25" s="22">
        <v>6.47</v>
      </c>
      <c r="F25" s="22">
        <v>6.08</v>
      </c>
      <c r="G25" s="22">
        <v>6.29</v>
      </c>
      <c r="H25" s="22">
        <v>28.9</v>
      </c>
      <c r="I25" s="22">
        <v>7.36</v>
      </c>
      <c r="J25" s="22">
        <v>22.11</v>
      </c>
      <c r="K25" s="22">
        <v>7.86</v>
      </c>
      <c r="L25" s="22">
        <v>7.18</v>
      </c>
      <c r="M25" s="22">
        <v>6.79</v>
      </c>
      <c r="N25" s="22">
        <v>10.27</v>
      </c>
      <c r="O25" s="22">
        <v>53.42</v>
      </c>
      <c r="P25" s="22">
        <v>57.85</v>
      </c>
      <c r="Q25" s="22">
        <v>12</v>
      </c>
      <c r="R25" s="22">
        <v>17.11</v>
      </c>
      <c r="S25" s="22">
        <v>88.87</v>
      </c>
      <c r="T25" s="22">
        <v>9.7200000000000006</v>
      </c>
      <c r="U25" s="22">
        <v>9.14</v>
      </c>
      <c r="V25" s="22">
        <v>90.73</v>
      </c>
      <c r="W25" s="22">
        <v>23.55</v>
      </c>
      <c r="X25" s="22">
        <v>122.25</v>
      </c>
      <c r="Y25" s="22">
        <v>21.96</v>
      </c>
      <c r="Z25" s="22">
        <v>8.52</v>
      </c>
      <c r="AA25" s="22">
        <v>31.73</v>
      </c>
      <c r="AB25" s="22">
        <v>8.91</v>
      </c>
      <c r="AC25" s="22">
        <v>13.52</v>
      </c>
      <c r="AD25" s="22">
        <v>13.28</v>
      </c>
      <c r="AE25" s="22">
        <v>42.44</v>
      </c>
      <c r="AF25" s="22">
        <v>54.99</v>
      </c>
      <c r="AG25" s="22">
        <v>18.440000000000001</v>
      </c>
      <c r="AJ25" s="3"/>
      <c r="AK25" s="3"/>
      <c r="AL25" s="3"/>
      <c r="AM25" s="3"/>
      <c r="AN25" s="3"/>
      <c r="AO25" s="3"/>
      <c r="AP25" s="3"/>
      <c r="AQ25" s="3"/>
      <c r="AR25" s="3"/>
    </row>
    <row r="26" spans="2:44" s="7" customFormat="1" x14ac:dyDescent="0.3">
      <c r="B26" s="17">
        <v>0.375</v>
      </c>
      <c r="C26" s="22">
        <v>5.95</v>
      </c>
      <c r="D26" s="22">
        <v>6.26</v>
      </c>
      <c r="E26" s="22">
        <v>6.52</v>
      </c>
      <c r="F26" s="22">
        <v>6.08</v>
      </c>
      <c r="G26" s="22">
        <v>15.85</v>
      </c>
      <c r="H26" s="22">
        <v>69.3</v>
      </c>
      <c r="I26" s="22">
        <v>9.14</v>
      </c>
      <c r="J26" s="22">
        <v>12.18</v>
      </c>
      <c r="K26" s="22">
        <v>9.85</v>
      </c>
      <c r="L26" s="22">
        <v>7.44</v>
      </c>
      <c r="M26" s="22">
        <v>6.89</v>
      </c>
      <c r="N26" s="22">
        <v>7.36</v>
      </c>
      <c r="O26" s="22">
        <v>87.09</v>
      </c>
      <c r="P26" s="22">
        <v>16.059999999999999</v>
      </c>
      <c r="Q26" s="22">
        <v>9.77</v>
      </c>
      <c r="R26" s="22">
        <v>106.71</v>
      </c>
      <c r="S26" s="22">
        <v>112.53</v>
      </c>
      <c r="T26" s="22">
        <v>10.06</v>
      </c>
      <c r="U26" s="22">
        <v>8.86</v>
      </c>
      <c r="V26" s="22">
        <v>119.42</v>
      </c>
      <c r="W26" s="22">
        <v>264.10000000000002</v>
      </c>
      <c r="X26" s="22">
        <v>73.33</v>
      </c>
      <c r="Y26" s="22">
        <v>14.17</v>
      </c>
      <c r="Z26" s="22">
        <v>8.07</v>
      </c>
      <c r="AA26" s="22">
        <v>39.75</v>
      </c>
      <c r="AB26" s="22">
        <v>11.87</v>
      </c>
      <c r="AC26" s="22">
        <v>78.05</v>
      </c>
      <c r="AD26" s="22">
        <v>11.61</v>
      </c>
      <c r="AE26" s="22">
        <v>45.88</v>
      </c>
      <c r="AF26" s="22">
        <v>122.98</v>
      </c>
      <c r="AG26" s="22">
        <v>141.58000000000001</v>
      </c>
      <c r="AJ26" s="3"/>
      <c r="AK26" s="3"/>
      <c r="AL26" s="3"/>
      <c r="AM26" s="3"/>
      <c r="AN26" s="3"/>
      <c r="AO26" s="3"/>
      <c r="AP26" s="3"/>
      <c r="AQ26" s="3"/>
      <c r="AR26" s="3"/>
    </row>
    <row r="27" spans="2:44" s="7" customFormat="1" x14ac:dyDescent="0.3">
      <c r="B27" s="17">
        <v>0.41666666666666669</v>
      </c>
      <c r="C27" s="22">
        <v>5.97</v>
      </c>
      <c r="D27" s="22">
        <v>6.21</v>
      </c>
      <c r="E27" s="22">
        <v>6.34</v>
      </c>
      <c r="F27" s="22">
        <v>6.63</v>
      </c>
      <c r="G27" s="22">
        <v>12.29</v>
      </c>
      <c r="H27" s="22">
        <v>8.8800000000000008</v>
      </c>
      <c r="I27" s="22">
        <v>8.57</v>
      </c>
      <c r="J27" s="22">
        <v>70.37</v>
      </c>
      <c r="K27" s="22">
        <v>62.23</v>
      </c>
      <c r="L27" s="22">
        <v>8.23</v>
      </c>
      <c r="M27" s="22">
        <v>15.77</v>
      </c>
      <c r="N27" s="22">
        <v>9.09</v>
      </c>
      <c r="O27" s="22">
        <v>137</v>
      </c>
      <c r="P27" s="22">
        <v>28.17</v>
      </c>
      <c r="Q27" s="22">
        <v>53.47</v>
      </c>
      <c r="R27" s="22">
        <v>44.3</v>
      </c>
      <c r="S27" s="22">
        <v>27.06</v>
      </c>
      <c r="T27" s="22">
        <v>9.5399999999999991</v>
      </c>
      <c r="U27" s="22">
        <v>11.89</v>
      </c>
      <c r="V27" s="22">
        <v>283.14</v>
      </c>
      <c r="W27" s="22">
        <v>265.83</v>
      </c>
      <c r="X27" s="22">
        <v>18.55</v>
      </c>
      <c r="Y27" s="22">
        <v>10.01</v>
      </c>
      <c r="Z27" s="22">
        <v>8.3800000000000008</v>
      </c>
      <c r="AA27" s="22">
        <v>11.06</v>
      </c>
      <c r="AB27" s="22">
        <v>12.18</v>
      </c>
      <c r="AC27" s="22">
        <v>167.39</v>
      </c>
      <c r="AD27" s="22">
        <v>44.8</v>
      </c>
      <c r="AE27" s="22">
        <v>21.48</v>
      </c>
      <c r="AF27" s="22">
        <v>52.92</v>
      </c>
      <c r="AG27" s="22">
        <v>313.06</v>
      </c>
      <c r="AJ27" s="3"/>
      <c r="AK27" s="3"/>
      <c r="AL27" s="3"/>
      <c r="AM27" s="3"/>
      <c r="AN27" s="3"/>
      <c r="AO27" s="3"/>
      <c r="AP27" s="3"/>
      <c r="AQ27" s="3"/>
      <c r="AR27" s="3"/>
    </row>
    <row r="28" spans="2:44" s="7" customFormat="1" x14ac:dyDescent="0.3">
      <c r="B28" s="17">
        <v>0.45833333333333331</v>
      </c>
      <c r="C28" s="22">
        <v>6.13</v>
      </c>
      <c r="D28" s="22">
        <v>6.29</v>
      </c>
      <c r="E28" s="22">
        <v>6.24</v>
      </c>
      <c r="F28" s="22">
        <v>8.17</v>
      </c>
      <c r="G28" s="22">
        <v>18.84</v>
      </c>
      <c r="H28" s="22">
        <v>30.23</v>
      </c>
      <c r="I28" s="22">
        <v>70.27</v>
      </c>
      <c r="J28" s="22">
        <v>121.41</v>
      </c>
      <c r="K28" s="22">
        <v>43.62</v>
      </c>
      <c r="L28" s="22">
        <v>7.83</v>
      </c>
      <c r="M28" s="22">
        <v>14.41</v>
      </c>
      <c r="N28" s="22">
        <v>11.5</v>
      </c>
      <c r="O28" s="22">
        <v>35.950000000000003</v>
      </c>
      <c r="P28" s="22">
        <v>9.35</v>
      </c>
      <c r="Q28" s="22">
        <v>141.82</v>
      </c>
      <c r="R28" s="22">
        <v>130.66</v>
      </c>
      <c r="S28" s="22">
        <v>13.36</v>
      </c>
      <c r="T28" s="22">
        <v>8.7200000000000006</v>
      </c>
      <c r="U28" s="22">
        <v>8.41</v>
      </c>
      <c r="V28" s="22">
        <v>438.67</v>
      </c>
      <c r="W28" s="22">
        <v>296.56</v>
      </c>
      <c r="X28" s="22">
        <v>28.01</v>
      </c>
      <c r="Y28" s="22">
        <v>9.83</v>
      </c>
      <c r="Z28" s="22">
        <v>8.52</v>
      </c>
      <c r="AA28" s="22">
        <v>24.65</v>
      </c>
      <c r="AB28" s="22">
        <v>8.9600000000000009</v>
      </c>
      <c r="AC28" s="22">
        <v>161.91999999999999</v>
      </c>
      <c r="AD28" s="22">
        <v>57.8</v>
      </c>
      <c r="AE28" s="22">
        <v>37.229999999999997</v>
      </c>
      <c r="AF28" s="22">
        <v>134.41</v>
      </c>
      <c r="AG28" s="22">
        <v>236.3</v>
      </c>
      <c r="AJ28" s="3"/>
      <c r="AK28" s="3"/>
      <c r="AL28" s="3"/>
      <c r="AM28" s="3"/>
      <c r="AN28" s="3"/>
      <c r="AO28" s="3"/>
      <c r="AP28" s="3"/>
      <c r="AQ28" s="3"/>
      <c r="AR28" s="3"/>
    </row>
    <row r="29" spans="2:44" s="7" customFormat="1" x14ac:dyDescent="0.3">
      <c r="B29" s="17">
        <v>0.5</v>
      </c>
      <c r="C29" s="22">
        <v>6.21</v>
      </c>
      <c r="D29" s="22">
        <v>7.31</v>
      </c>
      <c r="E29" s="22">
        <v>9.83</v>
      </c>
      <c r="F29" s="22">
        <v>9.85</v>
      </c>
      <c r="G29" s="22">
        <v>14.38</v>
      </c>
      <c r="H29" s="22">
        <v>80.83</v>
      </c>
      <c r="I29" s="22">
        <v>201.66</v>
      </c>
      <c r="J29" s="22">
        <v>99.98</v>
      </c>
      <c r="K29" s="22">
        <v>17.87</v>
      </c>
      <c r="L29" s="22">
        <v>7.47</v>
      </c>
      <c r="M29" s="22">
        <v>7.6</v>
      </c>
      <c r="N29" s="22">
        <v>7.7</v>
      </c>
      <c r="O29" s="22">
        <v>260.56</v>
      </c>
      <c r="P29" s="22">
        <v>12.29</v>
      </c>
      <c r="Q29" s="22">
        <v>203.57</v>
      </c>
      <c r="R29" s="22">
        <v>159.30000000000001</v>
      </c>
      <c r="S29" s="22">
        <v>176.48</v>
      </c>
      <c r="T29" s="22">
        <v>8.6999999999999993</v>
      </c>
      <c r="U29" s="22">
        <v>7.7</v>
      </c>
      <c r="V29" s="22">
        <v>412.6</v>
      </c>
      <c r="W29" s="22">
        <v>120.6</v>
      </c>
      <c r="X29" s="22">
        <v>47.87</v>
      </c>
      <c r="Y29" s="22">
        <v>19.73</v>
      </c>
      <c r="Z29" s="22">
        <v>8.36</v>
      </c>
      <c r="AA29" s="22">
        <v>39.22</v>
      </c>
      <c r="AB29" s="22">
        <v>8.17</v>
      </c>
      <c r="AC29" s="22">
        <v>100.19</v>
      </c>
      <c r="AD29" s="22">
        <v>340.7</v>
      </c>
      <c r="AE29" s="22">
        <v>136.4</v>
      </c>
      <c r="AF29" s="22">
        <v>157.51</v>
      </c>
      <c r="AG29" s="22">
        <v>190.89</v>
      </c>
      <c r="AJ29" s="3"/>
      <c r="AK29" s="3"/>
      <c r="AL29" s="3"/>
      <c r="AM29" s="3"/>
      <c r="AN29" s="3"/>
      <c r="AO29" s="3"/>
      <c r="AP29" s="3"/>
      <c r="AQ29" s="3"/>
      <c r="AR29" s="3"/>
    </row>
    <row r="30" spans="2:44" s="7" customFormat="1" x14ac:dyDescent="0.3">
      <c r="B30" s="17">
        <v>0.54166666666666663</v>
      </c>
      <c r="C30" s="22">
        <v>6.05</v>
      </c>
      <c r="D30" s="22">
        <v>6.37</v>
      </c>
      <c r="E30" s="22">
        <v>18.239999999999998</v>
      </c>
      <c r="F30" s="22">
        <v>16.27</v>
      </c>
      <c r="G30" s="22">
        <v>133.96</v>
      </c>
      <c r="H30" s="22">
        <v>84.89</v>
      </c>
      <c r="I30" s="22">
        <v>197.16</v>
      </c>
      <c r="J30" s="22">
        <v>66.16</v>
      </c>
      <c r="K30" s="22">
        <v>20.149999999999999</v>
      </c>
      <c r="L30" s="22">
        <v>7.62</v>
      </c>
      <c r="M30" s="22">
        <v>7.49</v>
      </c>
      <c r="N30" s="22">
        <v>7.15</v>
      </c>
      <c r="O30" s="22">
        <v>208.47</v>
      </c>
      <c r="P30" s="22">
        <v>15.72</v>
      </c>
      <c r="Q30" s="22">
        <v>166.06</v>
      </c>
      <c r="R30" s="22">
        <v>259.95999999999998</v>
      </c>
      <c r="S30" s="22">
        <v>280.92</v>
      </c>
      <c r="T30" s="22">
        <v>8.8000000000000007</v>
      </c>
      <c r="U30" s="22">
        <v>7.73</v>
      </c>
      <c r="V30" s="22">
        <v>606.69000000000005</v>
      </c>
      <c r="W30" s="22">
        <v>191.34</v>
      </c>
      <c r="X30" s="22">
        <v>29.87</v>
      </c>
      <c r="Y30" s="22">
        <v>48.6</v>
      </c>
      <c r="Z30" s="22">
        <v>7.86</v>
      </c>
      <c r="AA30" s="22">
        <v>86.2</v>
      </c>
      <c r="AB30" s="22">
        <v>8.15</v>
      </c>
      <c r="AC30" s="22">
        <v>135.56</v>
      </c>
      <c r="AD30" s="22">
        <v>412.39</v>
      </c>
      <c r="AE30" s="22">
        <v>387.42</v>
      </c>
      <c r="AF30" s="22">
        <v>99.51</v>
      </c>
      <c r="AG30" s="22">
        <v>196.89</v>
      </c>
      <c r="AJ30" s="3"/>
      <c r="AK30" s="3"/>
      <c r="AL30" s="3"/>
      <c r="AM30" s="3"/>
      <c r="AN30" s="3"/>
      <c r="AO30" s="3"/>
      <c r="AP30" s="3"/>
      <c r="AQ30" s="3"/>
      <c r="AR30" s="3"/>
    </row>
    <row r="31" spans="2:44" s="7" customFormat="1" x14ac:dyDescent="0.3">
      <c r="B31" s="17">
        <v>0.58333333333333337</v>
      </c>
      <c r="C31" s="22">
        <v>6.24</v>
      </c>
      <c r="D31" s="22">
        <v>6.42</v>
      </c>
      <c r="E31" s="22">
        <v>33.64</v>
      </c>
      <c r="F31" s="22">
        <v>7.05</v>
      </c>
      <c r="G31" s="22">
        <v>192.15</v>
      </c>
      <c r="H31" s="22">
        <v>82.29</v>
      </c>
      <c r="I31" s="22">
        <v>100.74</v>
      </c>
      <c r="J31" s="22">
        <v>19.89</v>
      </c>
      <c r="K31" s="22">
        <v>33.82</v>
      </c>
      <c r="L31" s="22">
        <v>7.68</v>
      </c>
      <c r="M31" s="22">
        <v>13.52</v>
      </c>
      <c r="N31" s="22">
        <v>7.02</v>
      </c>
      <c r="O31" s="22">
        <v>102.36</v>
      </c>
      <c r="P31" s="22">
        <v>184.08</v>
      </c>
      <c r="Q31" s="22">
        <v>91.78</v>
      </c>
      <c r="R31" s="22">
        <v>271.43</v>
      </c>
      <c r="S31" s="22">
        <v>190.66</v>
      </c>
      <c r="T31" s="22">
        <v>8.65</v>
      </c>
      <c r="U31" s="22">
        <v>7.36</v>
      </c>
      <c r="V31" s="22">
        <v>320.37</v>
      </c>
      <c r="W31" s="22">
        <v>175.78</v>
      </c>
      <c r="X31" s="22">
        <v>26.86</v>
      </c>
      <c r="Y31" s="22">
        <v>22.69</v>
      </c>
      <c r="Z31" s="22">
        <v>7.99</v>
      </c>
      <c r="AA31" s="22">
        <v>16.850000000000001</v>
      </c>
      <c r="AB31" s="22">
        <v>38.51</v>
      </c>
      <c r="AC31" s="22">
        <v>68.489999999999995</v>
      </c>
      <c r="AD31" s="22">
        <v>412.89</v>
      </c>
      <c r="AE31" s="22">
        <v>362.01</v>
      </c>
      <c r="AF31" s="22">
        <v>154.97</v>
      </c>
      <c r="AG31" s="22">
        <v>205.36</v>
      </c>
      <c r="AJ31" s="3"/>
      <c r="AK31" s="3"/>
      <c r="AL31" s="3"/>
      <c r="AM31" s="3"/>
      <c r="AN31" s="3"/>
      <c r="AO31" s="3"/>
      <c r="AP31" s="3"/>
      <c r="AQ31" s="3"/>
      <c r="AR31" s="3"/>
    </row>
    <row r="32" spans="2:44" s="7" customFormat="1" x14ac:dyDescent="0.3">
      <c r="B32" s="17">
        <v>0.625</v>
      </c>
      <c r="C32" s="22">
        <v>5.97</v>
      </c>
      <c r="D32" s="22">
        <v>8.0399999999999991</v>
      </c>
      <c r="E32" s="22">
        <v>29.42</v>
      </c>
      <c r="F32" s="22">
        <v>6.31</v>
      </c>
      <c r="G32" s="22">
        <v>235.7</v>
      </c>
      <c r="H32" s="22">
        <v>155.29</v>
      </c>
      <c r="I32" s="22">
        <v>111.43</v>
      </c>
      <c r="J32" s="22">
        <v>23.61</v>
      </c>
      <c r="K32" s="22">
        <v>40.58</v>
      </c>
      <c r="L32" s="22">
        <v>8.36</v>
      </c>
      <c r="M32" s="22">
        <v>15.82</v>
      </c>
      <c r="N32" s="22">
        <v>7.39</v>
      </c>
      <c r="O32" s="22">
        <v>16.170000000000002</v>
      </c>
      <c r="P32" s="22">
        <v>293.41000000000003</v>
      </c>
      <c r="Q32" s="22">
        <v>135.56</v>
      </c>
      <c r="R32" s="22">
        <v>263.99</v>
      </c>
      <c r="S32" s="22">
        <v>165.37</v>
      </c>
      <c r="T32" s="22">
        <v>8.67</v>
      </c>
      <c r="U32" s="22">
        <v>12.16</v>
      </c>
      <c r="V32" s="22">
        <v>148.84</v>
      </c>
      <c r="W32" s="22">
        <v>40.950000000000003</v>
      </c>
      <c r="X32" s="22">
        <v>27.56</v>
      </c>
      <c r="Y32" s="22">
        <v>9.4600000000000009</v>
      </c>
      <c r="Z32" s="22">
        <v>8.25</v>
      </c>
      <c r="AA32" s="22">
        <v>162.34</v>
      </c>
      <c r="AB32" s="22">
        <v>192.94</v>
      </c>
      <c r="AC32" s="22">
        <v>30.81</v>
      </c>
      <c r="AD32" s="22">
        <v>400.91</v>
      </c>
      <c r="AE32" s="22">
        <v>349.25</v>
      </c>
      <c r="AF32" s="22">
        <v>51.46</v>
      </c>
      <c r="AG32" s="22">
        <v>193.7</v>
      </c>
      <c r="AJ32" s="3"/>
      <c r="AK32" s="3"/>
      <c r="AL32" s="3"/>
      <c r="AM32" s="3"/>
      <c r="AN32" s="3"/>
      <c r="AO32" s="3"/>
      <c r="AP32" s="3"/>
      <c r="AQ32" s="3"/>
      <c r="AR32" s="3"/>
    </row>
    <row r="33" spans="2:44" s="7" customFormat="1" x14ac:dyDescent="0.3">
      <c r="B33" s="17">
        <v>0.66666666666666663</v>
      </c>
      <c r="C33" s="22">
        <v>6.13</v>
      </c>
      <c r="D33" s="22">
        <v>7.23</v>
      </c>
      <c r="E33" s="22">
        <v>8.67</v>
      </c>
      <c r="F33" s="22">
        <v>6.18</v>
      </c>
      <c r="G33" s="22">
        <v>248.61</v>
      </c>
      <c r="H33" s="22">
        <v>23.66</v>
      </c>
      <c r="I33" s="22">
        <v>19.86</v>
      </c>
      <c r="J33" s="22">
        <v>10.53</v>
      </c>
      <c r="K33" s="22">
        <v>49.36</v>
      </c>
      <c r="L33" s="22">
        <v>10.51</v>
      </c>
      <c r="M33" s="22">
        <v>20.57</v>
      </c>
      <c r="N33" s="22">
        <v>7.23</v>
      </c>
      <c r="O33" s="22">
        <v>15.33</v>
      </c>
      <c r="P33" s="22">
        <v>147.09</v>
      </c>
      <c r="Q33" s="22">
        <v>60.57</v>
      </c>
      <c r="R33" s="22">
        <v>106.29</v>
      </c>
      <c r="S33" s="22">
        <v>81.61</v>
      </c>
      <c r="T33" s="22">
        <v>9.75</v>
      </c>
      <c r="U33" s="22">
        <v>9.85</v>
      </c>
      <c r="V33" s="22">
        <v>87.25</v>
      </c>
      <c r="W33" s="22">
        <v>21.06</v>
      </c>
      <c r="X33" s="22">
        <v>71.84</v>
      </c>
      <c r="Y33" s="22">
        <v>9.3000000000000007</v>
      </c>
      <c r="Z33" s="22">
        <v>8.25</v>
      </c>
      <c r="AA33" s="22">
        <v>15.25</v>
      </c>
      <c r="AB33" s="22">
        <v>275.95999999999998</v>
      </c>
      <c r="AC33" s="22">
        <v>85.81</v>
      </c>
      <c r="AD33" s="22">
        <v>572.13</v>
      </c>
      <c r="AE33" s="22">
        <v>168.65</v>
      </c>
      <c r="AF33" s="22">
        <v>57.69</v>
      </c>
      <c r="AG33" s="22">
        <v>243.29</v>
      </c>
      <c r="AJ33" s="3"/>
      <c r="AK33" s="3"/>
      <c r="AL33" s="3"/>
      <c r="AM33" s="3"/>
      <c r="AN33" s="3"/>
      <c r="AO33" s="3"/>
      <c r="AP33" s="3"/>
      <c r="AQ33" s="3"/>
      <c r="AR33" s="3"/>
    </row>
    <row r="34" spans="2:44" s="7" customFormat="1" x14ac:dyDescent="0.3">
      <c r="B34" s="17">
        <v>0.70833333333333337</v>
      </c>
      <c r="C34" s="22">
        <v>6.05</v>
      </c>
      <c r="D34" s="22">
        <v>6.29</v>
      </c>
      <c r="E34" s="22">
        <v>6.84</v>
      </c>
      <c r="F34" s="22">
        <v>6</v>
      </c>
      <c r="G34" s="22">
        <v>12.29</v>
      </c>
      <c r="H34" s="22">
        <v>76.900000000000006</v>
      </c>
      <c r="I34" s="22">
        <v>9.3000000000000007</v>
      </c>
      <c r="J34" s="22">
        <v>8.44</v>
      </c>
      <c r="K34" s="22">
        <v>19.18</v>
      </c>
      <c r="L34" s="22">
        <v>7.28</v>
      </c>
      <c r="M34" s="22">
        <v>10.17</v>
      </c>
      <c r="N34" s="22">
        <v>23.76</v>
      </c>
      <c r="O34" s="22">
        <v>17.16</v>
      </c>
      <c r="P34" s="22">
        <v>17.37</v>
      </c>
      <c r="Q34" s="22">
        <v>15.3</v>
      </c>
      <c r="R34" s="22">
        <v>23.82</v>
      </c>
      <c r="S34" s="22">
        <v>20.88</v>
      </c>
      <c r="T34" s="22">
        <v>10.61</v>
      </c>
      <c r="U34" s="22">
        <v>25.02</v>
      </c>
      <c r="V34" s="22">
        <v>24.76</v>
      </c>
      <c r="W34" s="22">
        <v>14.38</v>
      </c>
      <c r="X34" s="22">
        <v>82.35</v>
      </c>
      <c r="Y34" s="22">
        <v>8.41</v>
      </c>
      <c r="Z34" s="22">
        <v>8.5399999999999991</v>
      </c>
      <c r="AA34" s="22">
        <v>10.24</v>
      </c>
      <c r="AB34" s="22">
        <v>200.43</v>
      </c>
      <c r="AC34" s="22">
        <v>150.78</v>
      </c>
      <c r="AD34" s="22">
        <v>222.36</v>
      </c>
      <c r="AE34" s="22">
        <v>229.9</v>
      </c>
      <c r="AF34" s="22">
        <v>213.53</v>
      </c>
      <c r="AG34" s="22">
        <v>233.02</v>
      </c>
      <c r="AJ34" s="3"/>
      <c r="AK34" s="3"/>
      <c r="AL34" s="3"/>
      <c r="AM34" s="3"/>
      <c r="AN34" s="3"/>
      <c r="AO34" s="3"/>
      <c r="AP34" s="3"/>
      <c r="AQ34" s="3"/>
      <c r="AR34" s="3"/>
    </row>
    <row r="35" spans="2:44" s="7" customFormat="1" x14ac:dyDescent="0.3">
      <c r="B35" s="17">
        <v>0.75</v>
      </c>
      <c r="C35" s="22">
        <v>6.03</v>
      </c>
      <c r="D35" s="22">
        <v>6.21</v>
      </c>
      <c r="E35" s="22">
        <v>6.34</v>
      </c>
      <c r="F35" s="22">
        <v>5.76</v>
      </c>
      <c r="G35" s="22">
        <v>8.1999999999999993</v>
      </c>
      <c r="H35" s="22">
        <v>20.12</v>
      </c>
      <c r="I35" s="22">
        <v>8.1199999999999992</v>
      </c>
      <c r="J35" s="22">
        <v>7.91</v>
      </c>
      <c r="K35" s="22">
        <v>93.87</v>
      </c>
      <c r="L35" s="22">
        <v>7.49</v>
      </c>
      <c r="M35" s="22">
        <v>9.64</v>
      </c>
      <c r="N35" s="22">
        <v>8.0399999999999991</v>
      </c>
      <c r="O35" s="22">
        <v>10.24</v>
      </c>
      <c r="P35" s="22">
        <v>11.29</v>
      </c>
      <c r="Q35" s="22">
        <v>13.05</v>
      </c>
      <c r="R35" s="22">
        <v>35.130000000000003</v>
      </c>
      <c r="S35" s="22">
        <v>13.41</v>
      </c>
      <c r="T35" s="22">
        <v>9.8000000000000007</v>
      </c>
      <c r="U35" s="22">
        <v>30.16</v>
      </c>
      <c r="V35" s="22">
        <v>90.15</v>
      </c>
      <c r="W35" s="22">
        <v>65.05</v>
      </c>
      <c r="X35" s="22">
        <v>27.2</v>
      </c>
      <c r="Y35" s="22">
        <v>8.1999999999999993</v>
      </c>
      <c r="Z35" s="22">
        <v>8.44</v>
      </c>
      <c r="AA35" s="22">
        <v>9.07</v>
      </c>
      <c r="AB35" s="22">
        <v>282.44</v>
      </c>
      <c r="AC35" s="22">
        <v>31.91</v>
      </c>
      <c r="AD35" s="22">
        <v>64.16</v>
      </c>
      <c r="AE35" s="22">
        <v>110.33</v>
      </c>
      <c r="AF35" s="22">
        <v>142.88999999999999</v>
      </c>
      <c r="AG35" s="22">
        <v>124.69</v>
      </c>
      <c r="AJ35" s="3"/>
      <c r="AK35" s="3"/>
      <c r="AL35" s="3"/>
      <c r="AM35" s="3"/>
      <c r="AN35" s="3"/>
      <c r="AO35" s="3"/>
      <c r="AP35" s="3"/>
      <c r="AQ35" s="3"/>
      <c r="AR35" s="3"/>
    </row>
    <row r="36" spans="2:44" s="7" customFormat="1" x14ac:dyDescent="0.3">
      <c r="B36" s="17">
        <v>0.79166666666666663</v>
      </c>
      <c r="C36" s="22">
        <v>6.16</v>
      </c>
      <c r="D36" s="22">
        <v>6.05</v>
      </c>
      <c r="E36" s="22">
        <v>6.05</v>
      </c>
      <c r="F36" s="22"/>
      <c r="G36" s="22">
        <v>7.28</v>
      </c>
      <c r="H36" s="22">
        <v>12.47</v>
      </c>
      <c r="I36" s="22">
        <v>8.17</v>
      </c>
      <c r="J36" s="22">
        <v>16.64</v>
      </c>
      <c r="K36" s="22">
        <v>43.86</v>
      </c>
      <c r="L36" s="22">
        <v>7.62</v>
      </c>
      <c r="M36" s="22">
        <v>8.07</v>
      </c>
      <c r="N36" s="22">
        <v>7.18</v>
      </c>
      <c r="O36" s="22">
        <v>8.83</v>
      </c>
      <c r="P36" s="22">
        <v>11.32</v>
      </c>
      <c r="Q36" s="22">
        <v>10.95</v>
      </c>
      <c r="R36" s="22">
        <v>22.61</v>
      </c>
      <c r="S36" s="22">
        <v>11.24</v>
      </c>
      <c r="T36" s="22">
        <v>10.17</v>
      </c>
      <c r="U36" s="22">
        <v>8.8000000000000007</v>
      </c>
      <c r="V36" s="22">
        <v>188.56</v>
      </c>
      <c r="W36" s="22">
        <v>12.92</v>
      </c>
      <c r="X36" s="22">
        <v>11.11</v>
      </c>
      <c r="Y36" s="22">
        <v>7.99</v>
      </c>
      <c r="Z36" s="22">
        <v>8.2799999999999994</v>
      </c>
      <c r="AA36" s="22">
        <v>8.3800000000000008</v>
      </c>
      <c r="AB36" s="22">
        <v>228.28</v>
      </c>
      <c r="AC36" s="22">
        <v>69.64</v>
      </c>
      <c r="AD36" s="22">
        <v>241.67</v>
      </c>
      <c r="AE36" s="22">
        <v>24.39</v>
      </c>
      <c r="AF36" s="22">
        <v>61.15</v>
      </c>
      <c r="AG36" s="22">
        <v>231.92</v>
      </c>
      <c r="AJ36" s="3"/>
      <c r="AK36" s="3"/>
      <c r="AL36" s="3"/>
      <c r="AM36" s="3"/>
      <c r="AN36" s="3"/>
      <c r="AO36" s="3"/>
      <c r="AP36" s="3"/>
      <c r="AQ36" s="3"/>
      <c r="AR36" s="3"/>
    </row>
    <row r="37" spans="2:44" s="7" customFormat="1" x14ac:dyDescent="0.3">
      <c r="B37" s="17">
        <v>0.83333333333333337</v>
      </c>
      <c r="C37" s="22">
        <v>6.18</v>
      </c>
      <c r="D37" s="22">
        <v>5.87</v>
      </c>
      <c r="E37" s="22">
        <v>6.08</v>
      </c>
      <c r="F37" s="22">
        <v>6.13</v>
      </c>
      <c r="G37" s="22">
        <v>6.84</v>
      </c>
      <c r="H37" s="22">
        <v>11.32</v>
      </c>
      <c r="I37" s="22">
        <v>8.33</v>
      </c>
      <c r="J37" s="22">
        <v>9.98</v>
      </c>
      <c r="K37" s="22">
        <v>25.28</v>
      </c>
      <c r="L37" s="22">
        <v>7.78</v>
      </c>
      <c r="M37" s="22">
        <v>7.73</v>
      </c>
      <c r="N37" s="22">
        <v>7.2</v>
      </c>
      <c r="O37" s="22">
        <v>8.1</v>
      </c>
      <c r="P37" s="22">
        <v>11.76</v>
      </c>
      <c r="Q37" s="22">
        <v>31.78</v>
      </c>
      <c r="R37" s="22">
        <v>52.01</v>
      </c>
      <c r="S37" s="22">
        <v>9.4600000000000009</v>
      </c>
      <c r="T37" s="22">
        <v>9.35</v>
      </c>
      <c r="U37" s="22">
        <v>124.9</v>
      </c>
      <c r="V37" s="22">
        <v>119.34</v>
      </c>
      <c r="W37" s="22">
        <v>10.69</v>
      </c>
      <c r="X37" s="22">
        <v>9.8000000000000007</v>
      </c>
      <c r="Y37" s="22">
        <v>7.94</v>
      </c>
      <c r="Z37" s="22">
        <v>7.86</v>
      </c>
      <c r="AA37" s="22">
        <v>8.1</v>
      </c>
      <c r="AB37" s="22">
        <v>250.71</v>
      </c>
      <c r="AC37" s="22">
        <v>185.57</v>
      </c>
      <c r="AD37" s="22">
        <v>84.1</v>
      </c>
      <c r="AE37" s="22">
        <v>26.07</v>
      </c>
      <c r="AF37" s="22">
        <v>90.89</v>
      </c>
      <c r="AG37" s="22">
        <v>138.52000000000001</v>
      </c>
      <c r="AJ37" s="3"/>
      <c r="AK37" s="3"/>
      <c r="AL37" s="3"/>
      <c r="AM37" s="3"/>
      <c r="AN37" s="3"/>
      <c r="AO37" s="3"/>
      <c r="AP37" s="3"/>
      <c r="AQ37" s="3"/>
      <c r="AR37" s="3"/>
    </row>
    <row r="38" spans="2:44" s="7" customFormat="1" x14ac:dyDescent="0.3">
      <c r="B38" s="17">
        <v>0.875</v>
      </c>
      <c r="C38" s="22">
        <v>6.26</v>
      </c>
      <c r="D38" s="22">
        <v>6.05</v>
      </c>
      <c r="E38" s="22">
        <v>5.9</v>
      </c>
      <c r="F38" s="22">
        <v>6.03</v>
      </c>
      <c r="G38" s="22">
        <v>6.71</v>
      </c>
      <c r="H38" s="22">
        <v>9.33</v>
      </c>
      <c r="I38" s="22">
        <v>8.31</v>
      </c>
      <c r="J38" s="22">
        <v>20.38</v>
      </c>
      <c r="K38" s="22">
        <v>9.9</v>
      </c>
      <c r="L38" s="22">
        <v>7.73</v>
      </c>
      <c r="M38" s="22">
        <v>7.49</v>
      </c>
      <c r="N38" s="22">
        <v>6.55</v>
      </c>
      <c r="O38" s="22">
        <v>7.7</v>
      </c>
      <c r="P38" s="22">
        <v>9.9</v>
      </c>
      <c r="Q38" s="22">
        <v>31.41</v>
      </c>
      <c r="R38" s="22">
        <v>113.79</v>
      </c>
      <c r="S38" s="22">
        <v>10.01</v>
      </c>
      <c r="T38" s="22">
        <v>8.23</v>
      </c>
      <c r="U38" s="22">
        <v>131.52000000000001</v>
      </c>
      <c r="V38" s="22">
        <v>67.83</v>
      </c>
      <c r="W38" s="22">
        <v>116.3</v>
      </c>
      <c r="X38" s="22">
        <v>9.07</v>
      </c>
      <c r="Y38" s="22">
        <v>7.86</v>
      </c>
      <c r="Z38" s="22">
        <v>7.73</v>
      </c>
      <c r="AA38" s="22">
        <v>7.81</v>
      </c>
      <c r="AB38" s="22">
        <v>242.56</v>
      </c>
      <c r="AC38" s="22">
        <v>302.69</v>
      </c>
      <c r="AD38" s="22">
        <v>171.66</v>
      </c>
      <c r="AE38" s="22">
        <v>19.149999999999999</v>
      </c>
      <c r="AF38" s="22">
        <v>148.79</v>
      </c>
      <c r="AG38" s="22">
        <v>25.65</v>
      </c>
      <c r="AJ38" s="3"/>
      <c r="AK38" s="3"/>
      <c r="AL38" s="3"/>
      <c r="AM38" s="3"/>
      <c r="AN38" s="3"/>
      <c r="AO38" s="3"/>
      <c r="AP38" s="3"/>
      <c r="AQ38" s="3"/>
      <c r="AR38" s="3"/>
    </row>
    <row r="39" spans="2:44" s="7" customFormat="1" x14ac:dyDescent="0.3">
      <c r="B39" s="17">
        <v>0.91666666666666663</v>
      </c>
      <c r="C39" s="22">
        <v>6.26</v>
      </c>
      <c r="D39" s="22">
        <v>6</v>
      </c>
      <c r="E39" s="22">
        <v>5.92</v>
      </c>
      <c r="F39" s="22">
        <v>5.9</v>
      </c>
      <c r="G39" s="22">
        <v>6.65</v>
      </c>
      <c r="H39" s="22">
        <v>8.1999999999999993</v>
      </c>
      <c r="I39" s="22">
        <v>7.99</v>
      </c>
      <c r="J39" s="22">
        <v>8.1999999999999993</v>
      </c>
      <c r="K39" s="22">
        <v>8.17</v>
      </c>
      <c r="L39" s="22">
        <v>6.94</v>
      </c>
      <c r="M39" s="22">
        <v>7.44</v>
      </c>
      <c r="N39" s="22">
        <v>6.5</v>
      </c>
      <c r="O39" s="22">
        <v>7.39</v>
      </c>
      <c r="P39" s="22">
        <v>9.67</v>
      </c>
      <c r="Q39" s="22">
        <v>11.37</v>
      </c>
      <c r="R39" s="22">
        <v>135.74</v>
      </c>
      <c r="S39" s="22">
        <v>10.58</v>
      </c>
      <c r="T39" s="22">
        <v>7.62</v>
      </c>
      <c r="U39" s="22">
        <v>99.77</v>
      </c>
      <c r="V39" s="22">
        <v>163.59</v>
      </c>
      <c r="W39" s="22">
        <v>193.02</v>
      </c>
      <c r="X39" s="22">
        <v>8.7799999999999994</v>
      </c>
      <c r="Y39" s="22">
        <v>7.62</v>
      </c>
      <c r="Z39" s="22">
        <v>7.49</v>
      </c>
      <c r="AA39" s="22">
        <v>7.68</v>
      </c>
      <c r="AB39" s="22">
        <v>276.8</v>
      </c>
      <c r="AC39" s="22">
        <v>48.84</v>
      </c>
      <c r="AD39" s="22">
        <v>145.96</v>
      </c>
      <c r="AE39" s="22">
        <v>108.65</v>
      </c>
      <c r="AF39" s="22">
        <v>351.47</v>
      </c>
      <c r="AG39" s="22">
        <v>65.400000000000006</v>
      </c>
      <c r="AJ39" s="3"/>
      <c r="AK39" s="3"/>
      <c r="AL39" s="3"/>
      <c r="AM39" s="3"/>
      <c r="AN39" s="3"/>
      <c r="AO39" s="3"/>
      <c r="AP39" s="3"/>
      <c r="AQ39" s="3"/>
      <c r="AR39" s="3"/>
    </row>
    <row r="40" spans="2:44" s="7" customFormat="1" x14ac:dyDescent="0.3">
      <c r="B40" s="17">
        <v>0.95833333333333337</v>
      </c>
      <c r="C40" s="22">
        <v>6.16</v>
      </c>
      <c r="D40" s="22">
        <v>6.05</v>
      </c>
      <c r="E40" s="22">
        <v>5.92</v>
      </c>
      <c r="F40" s="22">
        <v>6.24</v>
      </c>
      <c r="G40" s="22">
        <v>6.63</v>
      </c>
      <c r="H40" s="22">
        <v>7.65</v>
      </c>
      <c r="I40" s="22">
        <v>7.65</v>
      </c>
      <c r="J40" s="22">
        <v>23.63</v>
      </c>
      <c r="K40" s="22">
        <v>7.83</v>
      </c>
      <c r="L40" s="22">
        <v>6.81</v>
      </c>
      <c r="M40" s="22">
        <v>9.98</v>
      </c>
      <c r="N40" s="22">
        <v>7.31</v>
      </c>
      <c r="O40" s="22">
        <v>7.36</v>
      </c>
      <c r="P40" s="22">
        <v>9.25</v>
      </c>
      <c r="Q40" s="22">
        <v>116.54</v>
      </c>
      <c r="R40" s="22">
        <v>89.53</v>
      </c>
      <c r="S40" s="22">
        <v>9.1999999999999993</v>
      </c>
      <c r="T40" s="22">
        <v>7.23</v>
      </c>
      <c r="U40" s="22">
        <v>246.7</v>
      </c>
      <c r="V40" s="22">
        <v>118.92</v>
      </c>
      <c r="W40" s="22">
        <v>222.12</v>
      </c>
      <c r="X40" s="22">
        <v>8.59</v>
      </c>
      <c r="Y40" s="22">
        <v>7.47</v>
      </c>
      <c r="Z40" s="22">
        <v>7.62</v>
      </c>
      <c r="AA40" s="22">
        <v>7.49</v>
      </c>
      <c r="AB40" s="22">
        <v>237.06</v>
      </c>
      <c r="AC40" s="22">
        <v>26.28</v>
      </c>
      <c r="AD40" s="22">
        <v>285</v>
      </c>
      <c r="AE40" s="22">
        <v>152.96</v>
      </c>
      <c r="AF40" s="22">
        <v>186.18</v>
      </c>
      <c r="AG40" s="22">
        <v>181.23</v>
      </c>
      <c r="AJ40" s="3"/>
      <c r="AK40" s="3"/>
      <c r="AL40" s="3"/>
      <c r="AM40" s="3"/>
      <c r="AN40" s="3"/>
      <c r="AO40" s="3"/>
      <c r="AP40" s="3"/>
      <c r="AQ40" s="3"/>
      <c r="AR40" s="3"/>
    </row>
    <row r="41" spans="2:44" s="8" customFormat="1" ht="30" customHeight="1" x14ac:dyDescent="0.3">
      <c r="B41" s="18" t="s">
        <v>41</v>
      </c>
      <c r="C41" s="24">
        <v>6.1</v>
      </c>
      <c r="D41" s="24">
        <v>6.3</v>
      </c>
      <c r="E41" s="24">
        <v>9</v>
      </c>
      <c r="F41" s="24">
        <v>6.8</v>
      </c>
      <c r="G41" s="24">
        <v>40.799999999999997</v>
      </c>
      <c r="H41" s="24">
        <v>31.7</v>
      </c>
      <c r="I41" s="24">
        <v>35.4</v>
      </c>
      <c r="J41" s="24">
        <v>30.9</v>
      </c>
      <c r="K41" s="24">
        <v>23.1</v>
      </c>
      <c r="L41" s="24">
        <v>7.7</v>
      </c>
      <c r="M41" s="24">
        <v>9.3000000000000007</v>
      </c>
      <c r="N41" s="24">
        <v>8.4</v>
      </c>
      <c r="O41" s="24">
        <v>50.4</v>
      </c>
      <c r="P41" s="24">
        <v>39.299999999999997</v>
      </c>
      <c r="Q41" s="24">
        <v>48.9</v>
      </c>
      <c r="R41" s="24">
        <v>97.5</v>
      </c>
      <c r="S41" s="24">
        <v>70</v>
      </c>
      <c r="T41" s="24">
        <v>10.199999999999999</v>
      </c>
      <c r="U41" s="24">
        <v>33.6</v>
      </c>
      <c r="V41" s="24">
        <v>192.9</v>
      </c>
      <c r="W41" s="24">
        <v>111.1</v>
      </c>
      <c r="X41" s="24">
        <v>52.2</v>
      </c>
      <c r="Y41" s="24">
        <v>16.8</v>
      </c>
      <c r="Z41" s="24">
        <v>9.3000000000000007</v>
      </c>
      <c r="AA41" s="24">
        <v>25.6</v>
      </c>
      <c r="AB41" s="24">
        <v>97.7</v>
      </c>
      <c r="AC41" s="24">
        <v>81.599999999999994</v>
      </c>
      <c r="AD41" s="24">
        <v>148.69999999999999</v>
      </c>
      <c r="AE41" s="24">
        <v>108.4</v>
      </c>
      <c r="AF41" s="24">
        <v>134.80000000000001</v>
      </c>
      <c r="AG41" s="24">
        <v>126</v>
      </c>
      <c r="AH41" s="20"/>
      <c r="AI41" s="20"/>
      <c r="AJ41" s="3"/>
      <c r="AK41" s="3"/>
      <c r="AL41" s="3"/>
      <c r="AM41" s="3"/>
      <c r="AN41" s="3"/>
      <c r="AO41" s="3"/>
      <c r="AP41" s="3"/>
      <c r="AQ41" s="3"/>
      <c r="AR41" s="3"/>
    </row>
    <row r="42" spans="2:44" s="8" customFormat="1" ht="30" customHeight="1" x14ac:dyDescent="0.3">
      <c r="B42" s="18" t="s">
        <v>42</v>
      </c>
      <c r="C42" s="32" t="s">
        <v>43</v>
      </c>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row>
    <row r="43" spans="2:44" s="21" customFormat="1" ht="10.5" customHeight="1" x14ac:dyDescent="0.3">
      <c r="B43" s="23" t="s">
        <v>37</v>
      </c>
    </row>
    <row r="44" spans="2:44" s="21" customFormat="1" ht="10.8" customHeight="1" x14ac:dyDescent="0.3">
      <c r="B44" s="27" t="s">
        <v>40</v>
      </c>
      <c r="C44" s="27"/>
      <c r="D44" s="27"/>
      <c r="E44" s="27"/>
      <c r="F44" s="27"/>
      <c r="G44" s="27"/>
      <c r="H44" s="27"/>
      <c r="I44" s="27"/>
      <c r="J44" s="27"/>
      <c r="K44" s="27"/>
      <c r="L44" s="27"/>
      <c r="M44" s="27"/>
      <c r="N44" s="27"/>
      <c r="O44" s="27"/>
    </row>
    <row r="45" spans="2:44" s="21" customFormat="1" ht="10.8" customHeight="1" x14ac:dyDescent="0.3">
      <c r="B45" s="25" t="s">
        <v>45</v>
      </c>
      <c r="C45" s="25"/>
      <c r="D45" s="25"/>
      <c r="E45" s="25"/>
      <c r="F45" s="25"/>
      <c r="G45" s="25"/>
      <c r="H45" s="25"/>
      <c r="I45" s="25"/>
      <c r="J45" s="25"/>
      <c r="K45" s="25"/>
      <c r="L45" s="25"/>
      <c r="M45" s="25"/>
      <c r="N45" s="25"/>
      <c r="O45" s="25"/>
    </row>
    <row r="46" spans="2:44" s="21" customFormat="1" ht="10.8" customHeight="1" x14ac:dyDescent="0.3">
      <c r="B46" s="25" t="s">
        <v>46</v>
      </c>
    </row>
    <row r="47" spans="2:44" ht="10.8" customHeight="1" x14ac:dyDescent="0.3">
      <c r="B47" s="25" t="s">
        <v>48</v>
      </c>
    </row>
  </sheetData>
  <mergeCells count="7">
    <mergeCell ref="B44:O44"/>
    <mergeCell ref="B2:E4"/>
    <mergeCell ref="F2:AG4"/>
    <mergeCell ref="B6:C6"/>
    <mergeCell ref="B10:AG10"/>
    <mergeCell ref="V14:W14"/>
    <mergeCell ref="C42:AG42"/>
  </mergeCells>
  <conditionalFormatting sqref="C41:AG41">
    <cfRule type="cellIs" dxfId="8" priority="1" operator="equal">
      <formula>$AP$41</formula>
    </cfRule>
  </conditionalFormatting>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R48"/>
  <sheetViews>
    <sheetView zoomScale="80" zoomScaleNormal="80" workbookViewId="0">
      <selection activeCell="V9" sqref="V9"/>
    </sheetView>
  </sheetViews>
  <sheetFormatPr defaultColWidth="11.44140625" defaultRowHeight="13.8" x14ac:dyDescent="0.3"/>
  <cols>
    <col min="1" max="1" width="2.109375" style="3" customWidth="1"/>
    <col min="2" max="2" width="17.5546875" style="3" customWidth="1"/>
    <col min="3" max="32" width="6.5546875" style="3" customWidth="1"/>
    <col min="33" max="33" width="6.5546875" style="3" hidden="1" customWidth="1"/>
    <col min="34" max="34" width="2.5546875" style="3" customWidth="1"/>
    <col min="35" max="35" width="3.77734375" style="3" customWidth="1"/>
    <col min="36" max="40" width="7.88671875" style="3" customWidth="1"/>
    <col min="41" max="44" width="8.88671875" style="3" customWidth="1"/>
    <col min="45" max="16384" width="11.44140625" style="3"/>
  </cols>
  <sheetData>
    <row r="1" spans="2:33" ht="15.75" customHeight="1" x14ac:dyDescent="0.3"/>
    <row r="2" spans="2:33" ht="15.75" customHeight="1" x14ac:dyDescent="0.3">
      <c r="B2" s="28"/>
      <c r="C2" s="28"/>
      <c r="D2" s="28"/>
      <c r="E2" s="28"/>
      <c r="F2" s="29" t="s">
        <v>44</v>
      </c>
      <c r="G2" s="29"/>
      <c r="H2" s="29"/>
      <c r="I2" s="29"/>
      <c r="J2" s="29"/>
      <c r="K2" s="29"/>
      <c r="L2" s="29"/>
      <c r="M2" s="29"/>
      <c r="N2" s="29"/>
      <c r="O2" s="29"/>
      <c r="P2" s="29"/>
      <c r="Q2" s="29"/>
      <c r="R2" s="29"/>
      <c r="S2" s="29"/>
      <c r="T2" s="29"/>
      <c r="U2" s="29"/>
      <c r="V2" s="29"/>
      <c r="W2" s="29"/>
      <c r="X2" s="29"/>
      <c r="Y2" s="29"/>
      <c r="Z2" s="29"/>
      <c r="AA2" s="29"/>
      <c r="AB2" s="29"/>
      <c r="AC2" s="29"/>
      <c r="AD2" s="29"/>
      <c r="AE2" s="29"/>
      <c r="AF2" s="29"/>
      <c r="AG2" s="29"/>
    </row>
    <row r="3" spans="2:33" ht="15.75" customHeight="1" x14ac:dyDescent="0.3">
      <c r="B3" s="28"/>
      <c r="C3" s="28"/>
      <c r="D3" s="28"/>
      <c r="E3" s="28"/>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row>
    <row r="4" spans="2:33" ht="15.75" customHeight="1" x14ac:dyDescent="0.3">
      <c r="B4" s="28"/>
      <c r="C4" s="28"/>
      <c r="D4" s="28"/>
      <c r="E4" s="28"/>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row>
    <row r="5" spans="2:33" ht="11.25" customHeight="1" x14ac:dyDescent="0.3">
      <c r="B5" s="4"/>
      <c r="C5" s="4"/>
      <c r="D5" s="4"/>
      <c r="E5" s="4"/>
      <c r="F5" s="5"/>
      <c r="G5" s="5"/>
      <c r="H5" s="5"/>
      <c r="I5" s="5"/>
      <c r="J5" s="5"/>
      <c r="K5" s="5"/>
      <c r="L5" s="5"/>
      <c r="M5" s="5"/>
      <c r="N5" s="5"/>
      <c r="O5" s="5"/>
      <c r="P5" s="5"/>
      <c r="Q5" s="5"/>
      <c r="R5" s="5"/>
      <c r="S5" s="5"/>
      <c r="T5" s="5"/>
      <c r="U5" s="5"/>
      <c r="V5" s="5"/>
      <c r="W5" s="5"/>
      <c r="X5" s="5"/>
      <c r="Y5" s="5"/>
      <c r="Z5" s="5"/>
      <c r="AA5" s="5"/>
      <c r="AB5" s="5"/>
      <c r="AC5" s="5"/>
      <c r="AD5" s="5"/>
      <c r="AE5" s="5"/>
      <c r="AF5" s="5"/>
      <c r="AG5" s="5"/>
    </row>
    <row r="6" spans="2:33" ht="15.75" customHeight="1" x14ac:dyDescent="0.3">
      <c r="B6" s="30" t="s">
        <v>31</v>
      </c>
      <c r="C6" s="30"/>
      <c r="D6" s="10"/>
      <c r="E6" s="10"/>
      <c r="F6" s="9" t="s">
        <v>74</v>
      </c>
      <c r="G6" s="11"/>
      <c r="H6" s="11"/>
      <c r="I6" s="11"/>
      <c r="J6" s="11"/>
      <c r="K6" s="11"/>
      <c r="L6" s="11"/>
      <c r="M6" s="11"/>
      <c r="N6" s="11"/>
      <c r="O6" s="11"/>
      <c r="P6" s="11"/>
      <c r="Q6" s="11"/>
      <c r="R6" s="11"/>
      <c r="S6" s="11"/>
      <c r="T6" s="11"/>
      <c r="U6" s="11"/>
      <c r="V6" s="11"/>
      <c r="W6" s="11"/>
      <c r="X6" s="11"/>
      <c r="Y6" s="11"/>
      <c r="Z6" s="11"/>
      <c r="AA6" s="11"/>
      <c r="AB6" s="11"/>
      <c r="AC6" s="11"/>
      <c r="AD6" s="11"/>
      <c r="AE6" s="11"/>
      <c r="AF6" s="11"/>
      <c r="AG6" s="11"/>
    </row>
    <row r="7" spans="2:33" ht="8.25" customHeight="1" x14ac:dyDescent="0.3">
      <c r="B7" s="12"/>
      <c r="C7" s="12"/>
      <c r="D7" s="12"/>
      <c r="E7" s="12"/>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row>
    <row r="8" spans="2:33" ht="15.75" customHeight="1" x14ac:dyDescent="0.3">
      <c r="B8" s="10" t="s">
        <v>34</v>
      </c>
      <c r="C8" s="10"/>
      <c r="D8" s="10"/>
      <c r="E8" s="10"/>
      <c r="F8" s="9" t="s">
        <v>38</v>
      </c>
      <c r="G8" s="14"/>
      <c r="H8" s="14"/>
      <c r="I8" s="14"/>
      <c r="J8" s="14"/>
      <c r="K8" s="14"/>
      <c r="L8" s="14"/>
      <c r="M8" s="14"/>
      <c r="N8" s="14"/>
      <c r="O8" s="14"/>
      <c r="P8" s="14"/>
      <c r="Q8" s="6" t="s">
        <v>36</v>
      </c>
      <c r="R8" s="10"/>
      <c r="S8" s="10"/>
      <c r="T8" s="10"/>
      <c r="U8" s="10"/>
      <c r="V8" s="15" t="s">
        <v>79</v>
      </c>
      <c r="W8" s="14"/>
      <c r="X8" s="14"/>
      <c r="Y8" s="14"/>
      <c r="Z8" s="14"/>
      <c r="AA8" s="14"/>
      <c r="AB8" s="14"/>
      <c r="AC8" s="14"/>
      <c r="AD8" s="14"/>
      <c r="AE8" s="14"/>
      <c r="AF8" s="14"/>
      <c r="AG8" s="14"/>
    </row>
    <row r="9" spans="2:33" ht="7.5" customHeight="1" x14ac:dyDescent="0.3">
      <c r="B9" s="12"/>
      <c r="C9" s="12"/>
      <c r="D9" s="12"/>
      <c r="E9" s="12"/>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row>
    <row r="10" spans="2:33" ht="15.75" customHeight="1" x14ac:dyDescent="0.3">
      <c r="B10" s="31" t="s">
        <v>32</v>
      </c>
      <c r="C10" s="31"/>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c r="AF10" s="31"/>
      <c r="AG10" s="31"/>
    </row>
    <row r="11" spans="2:33" ht="7.5" customHeight="1" x14ac:dyDescent="0.3">
      <c r="B11" s="12"/>
      <c r="C11" s="12"/>
      <c r="D11" s="12"/>
      <c r="E11" s="12"/>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row>
    <row r="12" spans="2:33" ht="15.75" customHeight="1" x14ac:dyDescent="0.3">
      <c r="B12" s="10" t="s">
        <v>3</v>
      </c>
      <c r="C12" s="10"/>
      <c r="D12" s="10"/>
      <c r="E12" s="10"/>
      <c r="F12" s="14" t="s">
        <v>39</v>
      </c>
      <c r="G12" s="14"/>
      <c r="H12" s="14"/>
      <c r="I12" s="14"/>
      <c r="J12" s="14"/>
      <c r="K12" s="14"/>
      <c r="L12" s="14"/>
      <c r="M12" s="14"/>
      <c r="N12" s="14"/>
      <c r="O12" s="14"/>
      <c r="P12" s="14"/>
      <c r="Q12" s="10" t="s">
        <v>0</v>
      </c>
      <c r="R12" s="10"/>
      <c r="S12" s="10"/>
      <c r="T12" s="10"/>
      <c r="U12" s="10"/>
      <c r="V12" s="16" t="s">
        <v>35</v>
      </c>
      <c r="W12" s="14"/>
      <c r="X12" s="14"/>
      <c r="Y12" s="14"/>
      <c r="Z12" s="14"/>
      <c r="AA12" s="14"/>
      <c r="AB12" s="14"/>
      <c r="AC12" s="14"/>
      <c r="AD12" s="14"/>
      <c r="AE12" s="14"/>
      <c r="AF12" s="14"/>
      <c r="AG12" s="14"/>
    </row>
    <row r="13" spans="2:33" ht="7.5" customHeight="1" x14ac:dyDescent="0.3">
      <c r="B13" s="12"/>
      <c r="C13" s="12"/>
      <c r="D13" s="12"/>
      <c r="E13" s="12"/>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row>
    <row r="14" spans="2:33" ht="15.75" customHeight="1" x14ac:dyDescent="0.3">
      <c r="B14" s="10" t="s">
        <v>1</v>
      </c>
      <c r="C14" s="10"/>
      <c r="D14" s="10"/>
      <c r="E14" s="10"/>
      <c r="F14" s="14" t="s">
        <v>47</v>
      </c>
      <c r="G14" s="14"/>
      <c r="H14" s="14"/>
      <c r="I14" s="14"/>
      <c r="J14" s="14"/>
      <c r="K14" s="14"/>
      <c r="L14" s="14"/>
      <c r="M14" s="14"/>
      <c r="N14" s="14"/>
      <c r="O14" s="14"/>
      <c r="P14" s="14"/>
      <c r="Q14" s="10" t="s">
        <v>2</v>
      </c>
      <c r="R14" s="10"/>
      <c r="S14" s="10"/>
      <c r="T14" s="10"/>
      <c r="U14" s="10"/>
      <c r="V14" s="33">
        <v>12109511641</v>
      </c>
      <c r="W14" s="33"/>
      <c r="X14" s="14"/>
      <c r="Y14" s="14"/>
      <c r="Z14" s="14"/>
      <c r="AA14" s="14"/>
      <c r="AB14" s="14"/>
      <c r="AC14" s="14"/>
      <c r="AD14" s="14"/>
      <c r="AE14" s="14"/>
      <c r="AF14" s="14"/>
      <c r="AG14" s="14"/>
    </row>
    <row r="15" spans="2:33" ht="11.25" customHeight="1" x14ac:dyDescent="0.3">
      <c r="B15" s="4"/>
      <c r="C15" s="4"/>
      <c r="D15" s="4"/>
      <c r="E15" s="4"/>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row>
    <row r="16" spans="2:33" ht="29.4" customHeight="1" x14ac:dyDescent="0.3">
      <c r="B16" s="18" t="s">
        <v>33</v>
      </c>
      <c r="C16" s="19">
        <v>1</v>
      </c>
      <c r="D16" s="19">
        <v>2</v>
      </c>
      <c r="E16" s="19">
        <v>3</v>
      </c>
      <c r="F16" s="19">
        <v>4</v>
      </c>
      <c r="G16" s="19">
        <v>5</v>
      </c>
      <c r="H16" s="19">
        <v>6</v>
      </c>
      <c r="I16" s="19">
        <v>7</v>
      </c>
      <c r="J16" s="19">
        <v>8</v>
      </c>
      <c r="K16" s="19">
        <v>9</v>
      </c>
      <c r="L16" s="19">
        <v>10</v>
      </c>
      <c r="M16" s="19">
        <v>11</v>
      </c>
      <c r="N16" s="19">
        <v>12</v>
      </c>
      <c r="O16" s="19">
        <v>13</v>
      </c>
      <c r="P16" s="19">
        <v>14</v>
      </c>
      <c r="Q16" s="19">
        <v>15</v>
      </c>
      <c r="R16" s="19">
        <v>16</v>
      </c>
      <c r="S16" s="19">
        <v>17</v>
      </c>
      <c r="T16" s="19">
        <v>18</v>
      </c>
      <c r="U16" s="19">
        <v>19</v>
      </c>
      <c r="V16" s="19">
        <v>20</v>
      </c>
      <c r="W16" s="19">
        <v>21</v>
      </c>
      <c r="X16" s="19">
        <v>22</v>
      </c>
      <c r="Y16" s="19">
        <v>23</v>
      </c>
      <c r="Z16" s="19">
        <v>24</v>
      </c>
      <c r="AA16" s="19">
        <v>25</v>
      </c>
      <c r="AB16" s="19">
        <v>26</v>
      </c>
      <c r="AC16" s="19">
        <v>27</v>
      </c>
      <c r="AD16" s="19">
        <v>28</v>
      </c>
      <c r="AE16" s="19">
        <v>29</v>
      </c>
      <c r="AF16" s="19">
        <v>30</v>
      </c>
      <c r="AG16" s="19">
        <v>31</v>
      </c>
    </row>
    <row r="17" spans="2:44" s="7" customFormat="1" x14ac:dyDescent="0.3">
      <c r="B17" s="17">
        <v>0</v>
      </c>
      <c r="C17" s="22">
        <v>228.94</v>
      </c>
      <c r="D17" s="22">
        <v>247.72</v>
      </c>
      <c r="E17" s="22">
        <v>13.13</v>
      </c>
      <c r="F17" s="22">
        <v>44.85</v>
      </c>
      <c r="G17" s="22">
        <v>71.19</v>
      </c>
      <c r="H17" s="22">
        <v>215.57</v>
      </c>
      <c r="I17" s="22">
        <v>22.87</v>
      </c>
      <c r="J17" s="22">
        <v>253.72</v>
      </c>
      <c r="K17" s="22">
        <v>13.6</v>
      </c>
      <c r="L17" s="22">
        <v>52.22</v>
      </c>
      <c r="M17" s="22">
        <v>227.05</v>
      </c>
      <c r="N17" s="22">
        <v>272.82</v>
      </c>
      <c r="O17" s="22">
        <v>298.52</v>
      </c>
      <c r="P17" s="22">
        <v>15.2</v>
      </c>
      <c r="Q17" s="22">
        <v>38.880000000000003</v>
      </c>
      <c r="R17" s="22">
        <v>50.57</v>
      </c>
      <c r="S17" s="22">
        <v>315.81</v>
      </c>
      <c r="T17" s="22">
        <v>31.34</v>
      </c>
      <c r="U17" s="22">
        <v>160.24</v>
      </c>
      <c r="V17" s="22">
        <v>346</v>
      </c>
      <c r="W17" s="22">
        <v>9.27</v>
      </c>
      <c r="X17" s="22">
        <v>31.62</v>
      </c>
      <c r="Y17" s="22">
        <v>9.8800000000000008</v>
      </c>
      <c r="Z17" s="22">
        <v>7.26</v>
      </c>
      <c r="AA17" s="22">
        <v>8.17</v>
      </c>
      <c r="AB17" s="22">
        <v>6.84</v>
      </c>
      <c r="AC17" s="22">
        <v>6</v>
      </c>
      <c r="AD17" s="22">
        <v>6.68</v>
      </c>
      <c r="AE17" s="22">
        <v>6.79</v>
      </c>
      <c r="AF17" s="22">
        <v>6.79</v>
      </c>
      <c r="AG17" s="22"/>
      <c r="AJ17" s="3"/>
      <c r="AK17" s="3"/>
      <c r="AL17" s="3"/>
      <c r="AM17" s="3"/>
      <c r="AN17" s="3"/>
      <c r="AO17" s="3"/>
      <c r="AP17" s="3"/>
      <c r="AQ17" s="3"/>
      <c r="AR17" s="3"/>
    </row>
    <row r="18" spans="2:44" s="7" customFormat="1" x14ac:dyDescent="0.3">
      <c r="B18" s="17">
        <v>4.1666666666666664E-2</v>
      </c>
      <c r="C18" s="22">
        <v>195.92</v>
      </c>
      <c r="D18" s="22">
        <v>105.22</v>
      </c>
      <c r="E18" s="22">
        <v>12.31</v>
      </c>
      <c r="F18" s="22">
        <v>17.5</v>
      </c>
      <c r="G18" s="22">
        <v>188.93</v>
      </c>
      <c r="H18" s="22">
        <v>270.72000000000003</v>
      </c>
      <c r="I18" s="22">
        <v>13</v>
      </c>
      <c r="J18" s="22">
        <v>333.26</v>
      </c>
      <c r="K18" s="22">
        <v>12.76</v>
      </c>
      <c r="L18" s="22">
        <v>122.64</v>
      </c>
      <c r="M18" s="22">
        <v>209.21</v>
      </c>
      <c r="N18" s="22">
        <v>280.26</v>
      </c>
      <c r="O18" s="22">
        <v>348.8</v>
      </c>
      <c r="P18" s="22">
        <v>18.079999999999998</v>
      </c>
      <c r="Q18" s="22">
        <v>26.28</v>
      </c>
      <c r="R18" s="22">
        <v>102.13</v>
      </c>
      <c r="S18" s="22">
        <v>202.55</v>
      </c>
      <c r="T18" s="22">
        <v>26.02</v>
      </c>
      <c r="U18" s="22">
        <v>51.06</v>
      </c>
      <c r="V18" s="22">
        <v>214.68</v>
      </c>
      <c r="W18" s="22">
        <v>8.93</v>
      </c>
      <c r="X18" s="22">
        <v>32.33</v>
      </c>
      <c r="Y18" s="22">
        <v>11.16</v>
      </c>
      <c r="Z18" s="22">
        <v>7.68</v>
      </c>
      <c r="AA18" s="22">
        <v>8.3800000000000008</v>
      </c>
      <c r="AB18" s="22">
        <v>6.81</v>
      </c>
      <c r="AC18" s="22">
        <v>6.34</v>
      </c>
      <c r="AD18" s="22">
        <v>6.29</v>
      </c>
      <c r="AE18" s="22">
        <v>6.58</v>
      </c>
      <c r="AF18" s="22">
        <v>6.84</v>
      </c>
      <c r="AG18" s="22"/>
      <c r="AJ18" s="3"/>
      <c r="AK18" s="3"/>
      <c r="AL18" s="3"/>
      <c r="AM18" s="3"/>
      <c r="AN18" s="3"/>
      <c r="AO18" s="3"/>
      <c r="AP18" s="3"/>
      <c r="AQ18" s="3"/>
      <c r="AR18" s="3"/>
    </row>
    <row r="19" spans="2:44" s="7" customFormat="1" x14ac:dyDescent="0.3">
      <c r="B19" s="17">
        <v>8.3333333333333329E-2</v>
      </c>
      <c r="C19" s="22">
        <v>122.59</v>
      </c>
      <c r="D19" s="22">
        <v>145.69999999999999</v>
      </c>
      <c r="E19" s="22">
        <v>11.08</v>
      </c>
      <c r="F19" s="22">
        <v>16.27</v>
      </c>
      <c r="G19" s="22">
        <v>72.290000000000006</v>
      </c>
      <c r="H19" s="22">
        <v>171.79</v>
      </c>
      <c r="I19" s="22">
        <v>17.37</v>
      </c>
      <c r="J19" s="22">
        <v>241.28</v>
      </c>
      <c r="K19" s="22">
        <v>11.95</v>
      </c>
      <c r="L19" s="22">
        <v>190.08</v>
      </c>
      <c r="M19" s="22">
        <v>295.85000000000002</v>
      </c>
      <c r="N19" s="22">
        <v>132.44</v>
      </c>
      <c r="O19" s="22">
        <v>322.20999999999998</v>
      </c>
      <c r="P19" s="22">
        <v>12.6</v>
      </c>
      <c r="Q19" s="22">
        <v>18.920000000000002</v>
      </c>
      <c r="R19" s="22">
        <v>123.64</v>
      </c>
      <c r="S19" s="22">
        <v>226.11</v>
      </c>
      <c r="T19" s="22">
        <v>22.06</v>
      </c>
      <c r="U19" s="22">
        <v>40.85</v>
      </c>
      <c r="V19" s="22">
        <v>135.66</v>
      </c>
      <c r="W19" s="22">
        <v>9.51</v>
      </c>
      <c r="X19" s="22">
        <v>27.82</v>
      </c>
      <c r="Y19" s="22">
        <v>11.16</v>
      </c>
      <c r="Z19" s="22">
        <v>7.73</v>
      </c>
      <c r="AA19" s="22">
        <v>8.1999999999999993</v>
      </c>
      <c r="AB19" s="22">
        <v>7.7</v>
      </c>
      <c r="AC19" s="22">
        <v>6.34</v>
      </c>
      <c r="AD19" s="22">
        <v>6.05</v>
      </c>
      <c r="AE19" s="22">
        <v>6.68</v>
      </c>
      <c r="AF19" s="22">
        <v>6.16</v>
      </c>
      <c r="AG19" s="22"/>
      <c r="AJ19" s="3"/>
      <c r="AK19" s="3"/>
      <c r="AL19" s="3"/>
      <c r="AM19" s="3"/>
      <c r="AN19" s="3"/>
      <c r="AO19" s="3"/>
      <c r="AP19" s="3"/>
      <c r="AQ19" s="3"/>
      <c r="AR19" s="3"/>
    </row>
    <row r="20" spans="2:44" s="7" customFormat="1" x14ac:dyDescent="0.3">
      <c r="B20" s="17">
        <v>0.125</v>
      </c>
      <c r="C20" s="22">
        <v>109.23</v>
      </c>
      <c r="D20" s="22">
        <v>266.32</v>
      </c>
      <c r="E20" s="22">
        <v>26.25</v>
      </c>
      <c r="F20" s="22">
        <v>59.76</v>
      </c>
      <c r="G20" s="22">
        <v>44.09</v>
      </c>
      <c r="H20" s="22">
        <v>200.51</v>
      </c>
      <c r="I20" s="22">
        <v>18.55</v>
      </c>
      <c r="J20" s="22">
        <v>49.05</v>
      </c>
      <c r="K20" s="22">
        <v>12.5</v>
      </c>
      <c r="L20" s="22">
        <v>109.96</v>
      </c>
      <c r="M20" s="22">
        <v>304.20999999999998</v>
      </c>
      <c r="N20" s="22">
        <v>160.21</v>
      </c>
      <c r="O20" s="22">
        <v>207.19</v>
      </c>
      <c r="P20" s="22">
        <v>10.82</v>
      </c>
      <c r="Q20" s="22">
        <v>15.9</v>
      </c>
      <c r="R20" s="22">
        <v>29.03</v>
      </c>
      <c r="S20" s="22">
        <v>80.62</v>
      </c>
      <c r="T20" s="22">
        <v>19.809999999999999</v>
      </c>
      <c r="U20" s="22">
        <v>38.93</v>
      </c>
      <c r="V20" s="22">
        <v>35.21</v>
      </c>
      <c r="W20" s="22">
        <v>11.53</v>
      </c>
      <c r="X20" s="22">
        <v>21.8</v>
      </c>
      <c r="Y20" s="22">
        <v>9.2200000000000006</v>
      </c>
      <c r="Z20" s="22">
        <v>9.77</v>
      </c>
      <c r="AA20" s="22">
        <v>9.27</v>
      </c>
      <c r="AB20" s="22">
        <v>7.39</v>
      </c>
      <c r="AC20" s="22">
        <v>7.07</v>
      </c>
      <c r="AD20" s="22">
        <v>6.86</v>
      </c>
      <c r="AE20" s="22">
        <v>6.18</v>
      </c>
      <c r="AF20" s="22">
        <v>5.71</v>
      </c>
      <c r="AG20" s="22"/>
      <c r="AJ20" s="3"/>
      <c r="AK20" s="3"/>
      <c r="AL20" s="3"/>
      <c r="AM20" s="3"/>
      <c r="AN20" s="3"/>
      <c r="AO20" s="3"/>
      <c r="AP20" s="3"/>
      <c r="AQ20" s="3"/>
      <c r="AR20" s="3"/>
    </row>
    <row r="21" spans="2:44" s="7" customFormat="1" x14ac:dyDescent="0.3">
      <c r="B21" s="17">
        <v>0.16666666666666666</v>
      </c>
      <c r="C21" s="22">
        <v>110.09</v>
      </c>
      <c r="D21" s="22">
        <v>252.25</v>
      </c>
      <c r="E21" s="22">
        <v>12.26</v>
      </c>
      <c r="F21" s="22">
        <v>102.1</v>
      </c>
      <c r="G21" s="22">
        <v>26.93</v>
      </c>
      <c r="H21" s="22">
        <v>256.63</v>
      </c>
      <c r="I21" s="22">
        <v>12.05</v>
      </c>
      <c r="J21" s="22">
        <v>19.100000000000001</v>
      </c>
      <c r="K21" s="22">
        <v>11.24</v>
      </c>
      <c r="L21" s="22">
        <v>31.86</v>
      </c>
      <c r="M21" s="22">
        <v>173.47</v>
      </c>
      <c r="N21" s="22">
        <v>267.61</v>
      </c>
      <c r="O21" s="22">
        <v>183.19</v>
      </c>
      <c r="P21" s="22">
        <v>10.85</v>
      </c>
      <c r="Q21" s="22">
        <v>14.07</v>
      </c>
      <c r="R21" s="22">
        <v>16.399999999999999</v>
      </c>
      <c r="S21" s="22">
        <v>45.67</v>
      </c>
      <c r="T21" s="22">
        <v>19</v>
      </c>
      <c r="U21" s="22">
        <v>209</v>
      </c>
      <c r="V21" s="22">
        <v>39.590000000000003</v>
      </c>
      <c r="W21" s="22">
        <v>13.83</v>
      </c>
      <c r="X21" s="22">
        <v>17.32</v>
      </c>
      <c r="Y21" s="22">
        <v>10.220000000000001</v>
      </c>
      <c r="Z21" s="22">
        <v>10.06</v>
      </c>
      <c r="AA21" s="22">
        <v>9.4600000000000009</v>
      </c>
      <c r="AB21" s="22">
        <v>7.31</v>
      </c>
      <c r="AC21" s="22">
        <v>7</v>
      </c>
      <c r="AD21" s="22">
        <v>6.84</v>
      </c>
      <c r="AE21" s="22">
        <v>6.5</v>
      </c>
      <c r="AF21" s="22">
        <v>5.74</v>
      </c>
      <c r="AG21" s="22"/>
      <c r="AJ21" s="3"/>
      <c r="AK21" s="3"/>
      <c r="AL21" s="3"/>
      <c r="AM21" s="3"/>
      <c r="AN21" s="3"/>
      <c r="AO21" s="3"/>
      <c r="AP21" s="3"/>
      <c r="AQ21" s="3"/>
      <c r="AR21" s="3"/>
    </row>
    <row r="22" spans="2:44" s="7" customFormat="1" x14ac:dyDescent="0.3">
      <c r="B22" s="17">
        <v>0.20833333333333334</v>
      </c>
      <c r="C22" s="22">
        <v>85.1</v>
      </c>
      <c r="D22" s="22">
        <v>198.96</v>
      </c>
      <c r="E22" s="22">
        <v>38.83</v>
      </c>
      <c r="F22" s="22">
        <v>45.04</v>
      </c>
      <c r="G22" s="22">
        <v>18.73</v>
      </c>
      <c r="H22" s="22">
        <v>207.56</v>
      </c>
      <c r="I22" s="22">
        <v>15.59</v>
      </c>
      <c r="J22" s="22">
        <v>65.34</v>
      </c>
      <c r="K22" s="22">
        <v>10.38</v>
      </c>
      <c r="L22" s="22">
        <v>14.83</v>
      </c>
      <c r="M22" s="22">
        <v>71.680000000000007</v>
      </c>
      <c r="N22" s="22">
        <v>119.71</v>
      </c>
      <c r="O22" s="22">
        <v>31.99</v>
      </c>
      <c r="P22" s="22">
        <v>10.9</v>
      </c>
      <c r="Q22" s="22">
        <v>13.78</v>
      </c>
      <c r="R22" s="22">
        <v>14.67</v>
      </c>
      <c r="S22" s="22">
        <v>34.950000000000003</v>
      </c>
      <c r="T22" s="22">
        <v>18.39</v>
      </c>
      <c r="U22" s="22">
        <v>87.09</v>
      </c>
      <c r="V22" s="22">
        <v>22.06</v>
      </c>
      <c r="W22" s="22">
        <v>14.15</v>
      </c>
      <c r="X22" s="22">
        <v>16.79</v>
      </c>
      <c r="Y22" s="22">
        <v>10.43</v>
      </c>
      <c r="Z22" s="22">
        <v>8.93</v>
      </c>
      <c r="AA22" s="22">
        <v>9.0399999999999991</v>
      </c>
      <c r="AB22" s="22">
        <v>7.44</v>
      </c>
      <c r="AC22" s="22">
        <v>7.23</v>
      </c>
      <c r="AD22" s="22">
        <v>6.42</v>
      </c>
      <c r="AE22" s="22">
        <v>6.94</v>
      </c>
      <c r="AF22" s="22">
        <v>6.37</v>
      </c>
      <c r="AG22" s="22"/>
      <c r="AJ22" s="3"/>
      <c r="AK22" s="3"/>
      <c r="AL22" s="3"/>
      <c r="AM22" s="3"/>
      <c r="AN22" s="3"/>
      <c r="AO22" s="3"/>
      <c r="AP22" s="3"/>
      <c r="AQ22" s="3"/>
      <c r="AR22" s="3"/>
    </row>
    <row r="23" spans="2:44" s="7" customFormat="1" x14ac:dyDescent="0.3">
      <c r="B23" s="17">
        <v>0.25</v>
      </c>
      <c r="C23" s="22">
        <v>30.13</v>
      </c>
      <c r="D23" s="22">
        <v>104.01</v>
      </c>
      <c r="E23" s="22">
        <v>16.72</v>
      </c>
      <c r="F23" s="22">
        <v>40.159999999999997</v>
      </c>
      <c r="G23" s="22">
        <v>78.05</v>
      </c>
      <c r="H23" s="22">
        <v>204.6</v>
      </c>
      <c r="I23" s="22">
        <v>12.52</v>
      </c>
      <c r="J23" s="22">
        <v>79.75</v>
      </c>
      <c r="K23" s="22">
        <v>9.98</v>
      </c>
      <c r="L23" s="22">
        <v>14.72</v>
      </c>
      <c r="M23" s="22">
        <v>24.89</v>
      </c>
      <c r="N23" s="22">
        <v>100.37</v>
      </c>
      <c r="O23" s="22">
        <v>23.82</v>
      </c>
      <c r="P23" s="22">
        <v>13.44</v>
      </c>
      <c r="Q23" s="22">
        <v>14.96</v>
      </c>
      <c r="R23" s="22">
        <v>14.2</v>
      </c>
      <c r="S23" s="22">
        <v>30.58</v>
      </c>
      <c r="T23" s="22">
        <v>17.32</v>
      </c>
      <c r="U23" s="22">
        <v>221</v>
      </c>
      <c r="V23" s="22">
        <v>19.73</v>
      </c>
      <c r="W23" s="22">
        <v>14.17</v>
      </c>
      <c r="X23" s="22">
        <v>14.59</v>
      </c>
      <c r="Y23" s="22">
        <v>10.09</v>
      </c>
      <c r="Z23" s="22">
        <v>9.09</v>
      </c>
      <c r="AA23" s="22">
        <v>9.01</v>
      </c>
      <c r="AB23" s="22">
        <v>7.52</v>
      </c>
      <c r="AC23" s="22">
        <v>6.26</v>
      </c>
      <c r="AD23" s="22">
        <v>6.37</v>
      </c>
      <c r="AE23" s="22">
        <v>7.31</v>
      </c>
      <c r="AF23" s="22">
        <v>6.26</v>
      </c>
      <c r="AG23" s="22"/>
      <c r="AJ23" s="3"/>
      <c r="AK23" s="3"/>
      <c r="AL23" s="3"/>
      <c r="AM23" s="3"/>
      <c r="AN23" s="3"/>
      <c r="AO23" s="3"/>
      <c r="AP23" s="3"/>
      <c r="AQ23" s="3"/>
      <c r="AR23" s="3"/>
    </row>
    <row r="24" spans="2:44" s="7" customFormat="1" x14ac:dyDescent="0.3">
      <c r="B24" s="17">
        <v>0.29166666666666669</v>
      </c>
      <c r="C24" s="22">
        <v>66.989999999999995</v>
      </c>
      <c r="D24" s="22">
        <v>202.47</v>
      </c>
      <c r="E24" s="22">
        <v>16.690000000000001</v>
      </c>
      <c r="F24" s="22">
        <v>22.79</v>
      </c>
      <c r="G24" s="22">
        <v>24.08</v>
      </c>
      <c r="H24" s="22">
        <v>177.27</v>
      </c>
      <c r="I24" s="22">
        <v>12.31</v>
      </c>
      <c r="J24" s="22">
        <v>18.809999999999999</v>
      </c>
      <c r="K24" s="22">
        <v>9.7200000000000006</v>
      </c>
      <c r="L24" s="22">
        <v>11.34</v>
      </c>
      <c r="M24" s="22">
        <v>15.43</v>
      </c>
      <c r="N24" s="22">
        <v>135.87</v>
      </c>
      <c r="O24" s="22">
        <v>21.98</v>
      </c>
      <c r="P24" s="22">
        <v>23.37</v>
      </c>
      <c r="Q24" s="22">
        <v>17.87</v>
      </c>
      <c r="R24" s="22">
        <v>18.37</v>
      </c>
      <c r="S24" s="22">
        <v>25.41</v>
      </c>
      <c r="T24" s="22">
        <v>17.5</v>
      </c>
      <c r="U24" s="22">
        <v>303.11</v>
      </c>
      <c r="V24" s="22">
        <v>24.26</v>
      </c>
      <c r="W24" s="22">
        <v>14.12</v>
      </c>
      <c r="X24" s="22">
        <v>14.2</v>
      </c>
      <c r="Y24" s="22">
        <v>17.84</v>
      </c>
      <c r="Z24" s="22">
        <v>11.11</v>
      </c>
      <c r="AA24" s="22">
        <v>9.3000000000000007</v>
      </c>
      <c r="AB24" s="22">
        <v>8.23</v>
      </c>
      <c r="AC24" s="22">
        <v>6.05</v>
      </c>
      <c r="AD24" s="22">
        <v>6.55</v>
      </c>
      <c r="AE24" s="22">
        <v>7.18</v>
      </c>
      <c r="AF24" s="22">
        <v>6.65</v>
      </c>
      <c r="AG24" s="22"/>
      <c r="AJ24" s="3"/>
      <c r="AK24" s="3"/>
      <c r="AL24" s="3"/>
      <c r="AM24" s="3"/>
      <c r="AN24" s="3"/>
      <c r="AO24" s="3"/>
      <c r="AP24" s="3"/>
      <c r="AQ24" s="3"/>
      <c r="AR24" s="3"/>
    </row>
    <row r="25" spans="2:44" s="7" customFormat="1" x14ac:dyDescent="0.3">
      <c r="B25" s="17">
        <v>0.33333333333333331</v>
      </c>
      <c r="C25" s="22">
        <v>165.95</v>
      </c>
      <c r="D25" s="22">
        <v>102.15</v>
      </c>
      <c r="E25" s="22">
        <v>31.05</v>
      </c>
      <c r="F25" s="22">
        <v>16.350000000000001</v>
      </c>
      <c r="G25" s="22">
        <v>173.68</v>
      </c>
      <c r="H25" s="22">
        <v>35.47</v>
      </c>
      <c r="I25" s="22">
        <v>15.72</v>
      </c>
      <c r="J25" s="22">
        <v>146.12</v>
      </c>
      <c r="K25" s="22">
        <v>9.9600000000000009</v>
      </c>
      <c r="L25" s="22">
        <v>25.44</v>
      </c>
      <c r="M25" s="22">
        <v>13.31</v>
      </c>
      <c r="N25" s="22">
        <v>124.79</v>
      </c>
      <c r="O25" s="22">
        <v>32.07</v>
      </c>
      <c r="P25" s="22">
        <v>24.52</v>
      </c>
      <c r="Q25" s="22">
        <v>28.32</v>
      </c>
      <c r="R25" s="22">
        <v>51.38</v>
      </c>
      <c r="S25" s="22">
        <v>47.06</v>
      </c>
      <c r="T25" s="22">
        <v>103.86</v>
      </c>
      <c r="U25" s="22">
        <v>186.75</v>
      </c>
      <c r="V25" s="22">
        <v>34.659999999999997</v>
      </c>
      <c r="W25" s="22">
        <v>14.62</v>
      </c>
      <c r="X25" s="22">
        <v>14.83</v>
      </c>
      <c r="Y25" s="22">
        <v>32.409999999999997</v>
      </c>
      <c r="Z25" s="22">
        <v>9.98</v>
      </c>
      <c r="AA25" s="22">
        <v>9.09</v>
      </c>
      <c r="AB25" s="22">
        <v>7.94</v>
      </c>
      <c r="AC25" s="22">
        <v>8.8000000000000007</v>
      </c>
      <c r="AD25" s="22">
        <v>7.02</v>
      </c>
      <c r="AE25" s="22">
        <v>6.24</v>
      </c>
      <c r="AF25" s="22">
        <v>6.29</v>
      </c>
      <c r="AG25" s="22"/>
      <c r="AJ25" s="3"/>
      <c r="AK25" s="3"/>
      <c r="AL25" s="3"/>
      <c r="AM25" s="3"/>
      <c r="AN25" s="3"/>
      <c r="AO25" s="3"/>
      <c r="AP25" s="3"/>
      <c r="AQ25" s="3"/>
      <c r="AR25" s="3"/>
    </row>
    <row r="26" spans="2:44" s="7" customFormat="1" x14ac:dyDescent="0.3">
      <c r="B26" s="17">
        <v>0.375</v>
      </c>
      <c r="C26" s="22">
        <v>158.06</v>
      </c>
      <c r="D26" s="22">
        <v>140.27000000000001</v>
      </c>
      <c r="E26" s="22">
        <v>20.12</v>
      </c>
      <c r="F26" s="22">
        <v>96.73</v>
      </c>
      <c r="G26" s="22">
        <v>162.94</v>
      </c>
      <c r="H26" s="22">
        <v>54.84</v>
      </c>
      <c r="I26" s="22">
        <v>15.12</v>
      </c>
      <c r="J26" s="22">
        <v>261.20999999999998</v>
      </c>
      <c r="K26" s="22">
        <v>10.58</v>
      </c>
      <c r="L26" s="22">
        <v>48.47</v>
      </c>
      <c r="M26" s="22">
        <v>31.89</v>
      </c>
      <c r="N26" s="22">
        <v>208.66</v>
      </c>
      <c r="O26" s="22">
        <v>36.08</v>
      </c>
      <c r="P26" s="22">
        <v>19</v>
      </c>
      <c r="Q26" s="22">
        <v>28.58</v>
      </c>
      <c r="R26" s="22">
        <v>286.18</v>
      </c>
      <c r="S26" s="22">
        <v>43.54</v>
      </c>
      <c r="T26" s="22">
        <v>218.14</v>
      </c>
      <c r="U26" s="22">
        <v>193.25</v>
      </c>
      <c r="V26" s="22">
        <v>32.119999999999997</v>
      </c>
      <c r="W26" s="22">
        <v>16.579999999999998</v>
      </c>
      <c r="X26" s="22">
        <v>21.72</v>
      </c>
      <c r="Y26" s="22">
        <v>19.41</v>
      </c>
      <c r="Z26" s="22">
        <v>11.66</v>
      </c>
      <c r="AA26" s="22">
        <v>9.01</v>
      </c>
      <c r="AB26" s="22">
        <v>7.68</v>
      </c>
      <c r="AC26" s="22">
        <v>9.07</v>
      </c>
      <c r="AD26" s="22">
        <v>7.96</v>
      </c>
      <c r="AE26" s="22">
        <v>6.92</v>
      </c>
      <c r="AF26" s="22">
        <v>6.34</v>
      </c>
      <c r="AG26" s="22"/>
      <c r="AJ26" s="3"/>
      <c r="AK26" s="3"/>
      <c r="AL26" s="3"/>
      <c r="AM26" s="3"/>
      <c r="AN26" s="3"/>
      <c r="AO26" s="3"/>
      <c r="AP26" s="3"/>
      <c r="AQ26" s="3"/>
      <c r="AR26" s="3"/>
    </row>
    <row r="27" spans="2:44" s="7" customFormat="1" x14ac:dyDescent="0.3">
      <c r="B27" s="17">
        <v>0.41666666666666669</v>
      </c>
      <c r="C27" s="22">
        <v>149.18</v>
      </c>
      <c r="D27" s="22">
        <v>110.33</v>
      </c>
      <c r="E27" s="22">
        <v>27.46</v>
      </c>
      <c r="F27" s="22">
        <v>79.650000000000006</v>
      </c>
      <c r="G27" s="22">
        <v>123.32</v>
      </c>
      <c r="H27" s="22">
        <v>35.340000000000003</v>
      </c>
      <c r="I27" s="22">
        <v>15.46</v>
      </c>
      <c r="J27" s="22">
        <v>126.99</v>
      </c>
      <c r="K27" s="22">
        <v>12</v>
      </c>
      <c r="L27" s="22">
        <v>128.12</v>
      </c>
      <c r="M27" s="22">
        <v>28.32</v>
      </c>
      <c r="N27" s="22">
        <v>162.07</v>
      </c>
      <c r="O27" s="22">
        <v>21.25</v>
      </c>
      <c r="P27" s="22">
        <v>240.65</v>
      </c>
      <c r="Q27" s="22">
        <v>138.62</v>
      </c>
      <c r="R27" s="22">
        <v>168.65</v>
      </c>
      <c r="S27" s="22">
        <v>50.54</v>
      </c>
      <c r="T27" s="22">
        <v>193.78</v>
      </c>
      <c r="U27" s="22">
        <v>187.28</v>
      </c>
      <c r="V27" s="22">
        <v>28.98</v>
      </c>
      <c r="W27" s="22">
        <v>15.9</v>
      </c>
      <c r="X27" s="22">
        <v>17.95</v>
      </c>
      <c r="Y27" s="22">
        <v>19.75</v>
      </c>
      <c r="Z27" s="22">
        <v>9.8800000000000008</v>
      </c>
      <c r="AA27" s="22">
        <v>12.05</v>
      </c>
      <c r="AB27" s="22">
        <v>7.62</v>
      </c>
      <c r="AC27" s="22">
        <v>26.15</v>
      </c>
      <c r="AD27" s="22">
        <v>7.78</v>
      </c>
      <c r="AE27" s="22">
        <v>6.6</v>
      </c>
      <c r="AF27" s="22">
        <v>7.81</v>
      </c>
      <c r="AG27" s="22"/>
      <c r="AJ27" s="3"/>
      <c r="AK27" s="3"/>
      <c r="AL27" s="3"/>
      <c r="AM27" s="3"/>
      <c r="AN27" s="3"/>
      <c r="AO27" s="3"/>
      <c r="AP27" s="3"/>
      <c r="AQ27" s="3"/>
      <c r="AR27" s="3"/>
    </row>
    <row r="28" spans="2:44" s="7" customFormat="1" x14ac:dyDescent="0.3">
      <c r="B28" s="17">
        <v>0.45833333333333331</v>
      </c>
      <c r="C28" s="22">
        <v>159.22</v>
      </c>
      <c r="D28" s="22">
        <v>150.88999999999999</v>
      </c>
      <c r="E28" s="22">
        <v>99.4</v>
      </c>
      <c r="F28" s="22">
        <v>78.81</v>
      </c>
      <c r="G28" s="22">
        <v>178.45</v>
      </c>
      <c r="H28" s="22">
        <v>20.41</v>
      </c>
      <c r="I28" s="22">
        <v>15.77</v>
      </c>
      <c r="J28" s="22">
        <v>46.82</v>
      </c>
      <c r="K28" s="22">
        <v>13.65</v>
      </c>
      <c r="L28" s="22">
        <v>195.79</v>
      </c>
      <c r="M28" s="22">
        <v>131.52000000000001</v>
      </c>
      <c r="N28" s="22">
        <v>130.13999999999999</v>
      </c>
      <c r="O28" s="22">
        <v>20.62</v>
      </c>
      <c r="P28" s="22">
        <v>129.53</v>
      </c>
      <c r="Q28" s="22">
        <v>191.73</v>
      </c>
      <c r="R28" s="22">
        <v>66.02</v>
      </c>
      <c r="S28" s="22">
        <v>108.1</v>
      </c>
      <c r="T28" s="22">
        <v>330.91</v>
      </c>
      <c r="U28" s="22">
        <v>429.37</v>
      </c>
      <c r="V28" s="22">
        <v>30.39</v>
      </c>
      <c r="W28" s="22">
        <v>30.42</v>
      </c>
      <c r="X28" s="22">
        <v>192.28</v>
      </c>
      <c r="Y28" s="22">
        <v>55.65</v>
      </c>
      <c r="Z28" s="22">
        <v>12.5</v>
      </c>
      <c r="AA28" s="22">
        <v>22.06</v>
      </c>
      <c r="AB28" s="22">
        <v>7.94</v>
      </c>
      <c r="AC28" s="22">
        <v>24.16</v>
      </c>
      <c r="AD28" s="22">
        <v>8.07</v>
      </c>
      <c r="AE28" s="22">
        <v>6.13</v>
      </c>
      <c r="AF28" s="22">
        <v>7.02</v>
      </c>
      <c r="AG28" s="22"/>
      <c r="AJ28" s="3"/>
      <c r="AK28" s="3"/>
      <c r="AL28" s="3"/>
      <c r="AM28" s="3"/>
      <c r="AN28" s="3"/>
      <c r="AO28" s="3"/>
      <c r="AP28" s="3"/>
      <c r="AQ28" s="3"/>
      <c r="AR28" s="3"/>
    </row>
    <row r="29" spans="2:44" s="7" customFormat="1" x14ac:dyDescent="0.3">
      <c r="B29" s="17">
        <v>0.5</v>
      </c>
      <c r="C29" s="22">
        <v>174.89</v>
      </c>
      <c r="D29" s="22">
        <v>97.91</v>
      </c>
      <c r="E29" s="22">
        <v>25.78</v>
      </c>
      <c r="F29" s="22">
        <v>22.82</v>
      </c>
      <c r="G29" s="22">
        <v>197.02</v>
      </c>
      <c r="H29" s="22">
        <v>19.829999999999998</v>
      </c>
      <c r="I29" s="22">
        <v>15.01</v>
      </c>
      <c r="J29" s="22">
        <v>31.2</v>
      </c>
      <c r="K29" s="22">
        <v>52.24</v>
      </c>
      <c r="L29" s="22">
        <v>237.4</v>
      </c>
      <c r="M29" s="22">
        <v>136.5</v>
      </c>
      <c r="N29" s="22">
        <v>138.47</v>
      </c>
      <c r="O29" s="22">
        <v>20.170000000000002</v>
      </c>
      <c r="P29" s="22">
        <v>22.03</v>
      </c>
      <c r="Q29" s="22">
        <v>294.10000000000002</v>
      </c>
      <c r="R29" s="22">
        <v>61.86</v>
      </c>
      <c r="S29" s="22">
        <v>61.67</v>
      </c>
      <c r="T29" s="22">
        <v>273.74</v>
      </c>
      <c r="U29" s="22">
        <v>374.74</v>
      </c>
      <c r="V29" s="22">
        <v>34.32</v>
      </c>
      <c r="W29" s="22">
        <v>28.98</v>
      </c>
      <c r="X29" s="22">
        <v>111.3</v>
      </c>
      <c r="Y29" s="22">
        <v>37.68</v>
      </c>
      <c r="Z29" s="22">
        <v>16.82</v>
      </c>
      <c r="AA29" s="22">
        <v>12.24</v>
      </c>
      <c r="AB29" s="22">
        <v>8.3800000000000008</v>
      </c>
      <c r="AC29" s="22">
        <v>11.95</v>
      </c>
      <c r="AD29" s="22">
        <v>8.07</v>
      </c>
      <c r="AE29" s="22">
        <v>7.07</v>
      </c>
      <c r="AF29" s="22">
        <v>14.07</v>
      </c>
      <c r="AG29" s="22"/>
      <c r="AJ29" s="3"/>
      <c r="AK29" s="3"/>
      <c r="AL29" s="3"/>
      <c r="AM29" s="3"/>
      <c r="AN29" s="3"/>
      <c r="AO29" s="3"/>
      <c r="AP29" s="3"/>
      <c r="AQ29" s="3"/>
      <c r="AR29" s="3"/>
    </row>
    <row r="30" spans="2:44" s="7" customFormat="1" x14ac:dyDescent="0.3">
      <c r="B30" s="17">
        <v>0.54166666666666663</v>
      </c>
      <c r="C30" s="22">
        <v>173.52</v>
      </c>
      <c r="D30" s="22">
        <v>96.81</v>
      </c>
      <c r="E30" s="22">
        <v>28.79</v>
      </c>
      <c r="F30" s="22">
        <v>108.13</v>
      </c>
      <c r="G30" s="22">
        <v>192.26</v>
      </c>
      <c r="H30" s="22">
        <v>19.75</v>
      </c>
      <c r="I30" s="22">
        <v>15.12</v>
      </c>
      <c r="J30" s="22">
        <v>22.69</v>
      </c>
      <c r="K30" s="22">
        <v>30.44</v>
      </c>
      <c r="L30" s="22">
        <v>107.5</v>
      </c>
      <c r="M30" s="22">
        <v>271.3</v>
      </c>
      <c r="N30" s="22">
        <v>42.18</v>
      </c>
      <c r="O30" s="22">
        <v>83.79</v>
      </c>
      <c r="P30" s="22">
        <v>20.100000000000001</v>
      </c>
      <c r="Q30" s="22">
        <v>519.04999999999995</v>
      </c>
      <c r="R30" s="22">
        <v>166.74</v>
      </c>
      <c r="S30" s="22">
        <v>20.88</v>
      </c>
      <c r="T30" s="22">
        <v>554.03</v>
      </c>
      <c r="U30" s="22">
        <v>292.44</v>
      </c>
      <c r="V30" s="22">
        <v>55.96</v>
      </c>
      <c r="W30" s="22">
        <v>31.2</v>
      </c>
      <c r="X30" s="22">
        <v>70.56</v>
      </c>
      <c r="Y30" s="22">
        <v>21.77</v>
      </c>
      <c r="Z30" s="22">
        <v>15.51</v>
      </c>
      <c r="AA30" s="22">
        <v>11.34</v>
      </c>
      <c r="AB30" s="22">
        <v>7.96</v>
      </c>
      <c r="AC30" s="22">
        <v>9.5399999999999991</v>
      </c>
      <c r="AD30" s="22">
        <v>7</v>
      </c>
      <c r="AE30" s="22">
        <v>7.1</v>
      </c>
      <c r="AF30" s="22">
        <v>37.229999999999997</v>
      </c>
      <c r="AG30" s="22"/>
      <c r="AJ30" s="3"/>
      <c r="AK30" s="3"/>
      <c r="AL30" s="3"/>
      <c r="AM30" s="3"/>
      <c r="AN30" s="3"/>
      <c r="AO30" s="3"/>
      <c r="AP30" s="3"/>
      <c r="AQ30" s="3"/>
      <c r="AR30" s="3"/>
    </row>
    <row r="31" spans="2:44" s="7" customFormat="1" x14ac:dyDescent="0.3">
      <c r="B31" s="17">
        <v>0.58333333333333337</v>
      </c>
      <c r="C31" s="22">
        <v>57.51</v>
      </c>
      <c r="D31" s="22">
        <v>50.96</v>
      </c>
      <c r="E31" s="22">
        <v>134.04</v>
      </c>
      <c r="F31" s="22">
        <v>106.63</v>
      </c>
      <c r="G31" s="22">
        <v>165.45</v>
      </c>
      <c r="H31" s="22">
        <v>17.420000000000002</v>
      </c>
      <c r="I31" s="22">
        <v>12.26</v>
      </c>
      <c r="J31" s="22">
        <v>22.77</v>
      </c>
      <c r="K31" s="22">
        <v>22.82</v>
      </c>
      <c r="L31" s="22">
        <v>45.2</v>
      </c>
      <c r="M31" s="22">
        <v>197</v>
      </c>
      <c r="N31" s="22">
        <v>30.03</v>
      </c>
      <c r="O31" s="22">
        <v>109.41</v>
      </c>
      <c r="P31" s="22">
        <v>398.16</v>
      </c>
      <c r="Q31" s="22">
        <v>555.89</v>
      </c>
      <c r="R31" s="22">
        <v>55.36</v>
      </c>
      <c r="S31" s="22">
        <v>25.75</v>
      </c>
      <c r="T31" s="22">
        <v>575.05999999999995</v>
      </c>
      <c r="U31" s="22">
        <v>326.37</v>
      </c>
      <c r="V31" s="22">
        <v>42.65</v>
      </c>
      <c r="W31" s="22">
        <v>34.58</v>
      </c>
      <c r="X31" s="22">
        <v>275.94</v>
      </c>
      <c r="Y31" s="22">
        <v>13.99</v>
      </c>
      <c r="Z31" s="22">
        <v>15.64</v>
      </c>
      <c r="AA31" s="22">
        <v>10.14</v>
      </c>
      <c r="AB31" s="22">
        <v>7.81</v>
      </c>
      <c r="AC31" s="22">
        <v>14.59</v>
      </c>
      <c r="AD31" s="22">
        <v>6.89</v>
      </c>
      <c r="AE31" s="22">
        <v>7.18</v>
      </c>
      <c r="AF31" s="22">
        <v>26.86</v>
      </c>
      <c r="AG31" s="22"/>
      <c r="AJ31" s="3"/>
      <c r="AK31" s="3"/>
      <c r="AL31" s="3"/>
      <c r="AM31" s="3"/>
      <c r="AN31" s="3"/>
      <c r="AO31" s="3"/>
      <c r="AP31" s="3"/>
      <c r="AQ31" s="3"/>
      <c r="AR31" s="3"/>
    </row>
    <row r="32" spans="2:44" s="7" customFormat="1" x14ac:dyDescent="0.3">
      <c r="B32" s="17">
        <v>0.625</v>
      </c>
      <c r="C32" s="22">
        <v>35.89</v>
      </c>
      <c r="D32" s="22">
        <v>30.5</v>
      </c>
      <c r="E32" s="22">
        <v>135.32</v>
      </c>
      <c r="F32" s="22">
        <v>81.59</v>
      </c>
      <c r="G32" s="22">
        <v>146.13999999999999</v>
      </c>
      <c r="H32" s="22">
        <v>16.32</v>
      </c>
      <c r="I32" s="22">
        <v>35.53</v>
      </c>
      <c r="J32" s="22">
        <v>24.08</v>
      </c>
      <c r="K32" s="22">
        <v>24.26</v>
      </c>
      <c r="L32" s="22">
        <v>22.37</v>
      </c>
      <c r="M32" s="22">
        <v>319.27</v>
      </c>
      <c r="N32" s="22">
        <v>180.68</v>
      </c>
      <c r="O32" s="22">
        <v>129.82</v>
      </c>
      <c r="P32" s="22">
        <v>312.83</v>
      </c>
      <c r="Q32" s="22">
        <v>340.57</v>
      </c>
      <c r="R32" s="22">
        <v>49.88</v>
      </c>
      <c r="S32" s="22">
        <v>38.299999999999997</v>
      </c>
      <c r="T32" s="22">
        <v>348.15</v>
      </c>
      <c r="U32" s="22">
        <v>310.76</v>
      </c>
      <c r="V32" s="22">
        <v>28.69</v>
      </c>
      <c r="W32" s="22">
        <v>33.96</v>
      </c>
      <c r="X32" s="22">
        <v>230.93</v>
      </c>
      <c r="Y32" s="22">
        <v>12.42</v>
      </c>
      <c r="Z32" s="22">
        <v>12.08</v>
      </c>
      <c r="AA32" s="22">
        <v>9.4600000000000009</v>
      </c>
      <c r="AB32" s="22">
        <v>7.73</v>
      </c>
      <c r="AC32" s="22">
        <v>30</v>
      </c>
      <c r="AD32" s="22">
        <v>6.97</v>
      </c>
      <c r="AE32" s="22">
        <v>7.18</v>
      </c>
      <c r="AF32" s="22">
        <v>10.27</v>
      </c>
      <c r="AG32" s="22"/>
      <c r="AJ32" s="3"/>
      <c r="AK32" s="3"/>
      <c r="AL32" s="3"/>
      <c r="AM32" s="3"/>
      <c r="AN32" s="3"/>
      <c r="AO32" s="3"/>
      <c r="AP32" s="3"/>
      <c r="AQ32" s="3"/>
      <c r="AR32" s="3"/>
    </row>
    <row r="33" spans="2:44" s="7" customFormat="1" x14ac:dyDescent="0.3">
      <c r="B33" s="17">
        <v>0.66666666666666663</v>
      </c>
      <c r="C33" s="22">
        <v>144.49</v>
      </c>
      <c r="D33" s="22">
        <v>21.77</v>
      </c>
      <c r="E33" s="22">
        <v>144.26</v>
      </c>
      <c r="F33" s="22">
        <v>53.58</v>
      </c>
      <c r="G33" s="22">
        <v>176.69</v>
      </c>
      <c r="H33" s="22">
        <v>14.31</v>
      </c>
      <c r="I33" s="22">
        <v>14.51</v>
      </c>
      <c r="J33" s="22">
        <v>23.58</v>
      </c>
      <c r="K33" s="22" t="s">
        <v>51</v>
      </c>
      <c r="L33" s="22">
        <v>46.58</v>
      </c>
      <c r="M33" s="22">
        <v>344.43</v>
      </c>
      <c r="N33" s="22">
        <v>235.54</v>
      </c>
      <c r="O33" s="22">
        <v>104.35</v>
      </c>
      <c r="P33" s="22">
        <v>180.31</v>
      </c>
      <c r="Q33" s="22">
        <v>236.69</v>
      </c>
      <c r="R33" s="22">
        <v>29.68</v>
      </c>
      <c r="S33" s="22">
        <v>21.77</v>
      </c>
      <c r="T33" s="22">
        <v>151.38</v>
      </c>
      <c r="U33" s="22">
        <v>310.37</v>
      </c>
      <c r="V33" s="22">
        <v>21.96</v>
      </c>
      <c r="W33" s="22">
        <v>20.46</v>
      </c>
      <c r="X33" s="22">
        <v>163.75</v>
      </c>
      <c r="Y33" s="22">
        <v>12.21</v>
      </c>
      <c r="Z33" s="22">
        <v>17.760000000000002</v>
      </c>
      <c r="AA33" s="22">
        <v>9.35</v>
      </c>
      <c r="AB33" s="22">
        <v>6.73</v>
      </c>
      <c r="AC33" s="22">
        <v>34.14</v>
      </c>
      <c r="AD33" s="22">
        <v>6.94</v>
      </c>
      <c r="AE33" s="22">
        <v>6.65</v>
      </c>
      <c r="AF33" s="22">
        <v>7.83</v>
      </c>
      <c r="AG33" s="22"/>
      <c r="AJ33" s="3"/>
      <c r="AK33" s="3"/>
      <c r="AL33" s="3"/>
      <c r="AM33" s="3"/>
      <c r="AN33" s="3"/>
      <c r="AO33" s="3"/>
      <c r="AP33" s="3"/>
      <c r="AQ33" s="3"/>
      <c r="AR33" s="3"/>
    </row>
    <row r="34" spans="2:44" s="7" customFormat="1" x14ac:dyDescent="0.3">
      <c r="B34" s="17">
        <v>0.70833333333333337</v>
      </c>
      <c r="C34" s="22">
        <v>264.83</v>
      </c>
      <c r="D34" s="22">
        <v>19.34</v>
      </c>
      <c r="E34" s="22">
        <v>188.19</v>
      </c>
      <c r="F34" s="22">
        <v>17.760000000000002</v>
      </c>
      <c r="G34" s="22">
        <v>67.540000000000006</v>
      </c>
      <c r="H34" s="22">
        <v>13.26</v>
      </c>
      <c r="I34" s="22">
        <v>167.39</v>
      </c>
      <c r="J34" s="22">
        <v>63.67</v>
      </c>
      <c r="K34" s="22" t="s">
        <v>51</v>
      </c>
      <c r="L34" s="22">
        <v>130.4</v>
      </c>
      <c r="M34" s="22">
        <v>243.24</v>
      </c>
      <c r="N34" s="22">
        <v>286.79000000000002</v>
      </c>
      <c r="O34" s="22">
        <v>138.36000000000001</v>
      </c>
      <c r="P34" s="22">
        <v>100.71</v>
      </c>
      <c r="Q34" s="22">
        <v>323.57</v>
      </c>
      <c r="R34" s="22">
        <v>148.47999999999999</v>
      </c>
      <c r="S34" s="22">
        <v>30.08</v>
      </c>
      <c r="T34" s="22">
        <v>82.71</v>
      </c>
      <c r="U34" s="22">
        <v>252.62</v>
      </c>
      <c r="V34" s="22">
        <v>18.52</v>
      </c>
      <c r="W34" s="22">
        <v>27.88</v>
      </c>
      <c r="X34" s="22">
        <v>28.43</v>
      </c>
      <c r="Y34" s="22">
        <v>10.74</v>
      </c>
      <c r="Z34" s="22">
        <v>9.77</v>
      </c>
      <c r="AA34" s="22">
        <v>8.49</v>
      </c>
      <c r="AB34" s="22">
        <v>6.81</v>
      </c>
      <c r="AC34" s="22">
        <v>8.93</v>
      </c>
      <c r="AD34" s="22">
        <v>6.92</v>
      </c>
      <c r="AE34" s="22">
        <v>6.94</v>
      </c>
      <c r="AF34" s="22">
        <v>7.02</v>
      </c>
      <c r="AG34" s="22"/>
      <c r="AJ34" s="3"/>
      <c r="AK34" s="3"/>
      <c r="AL34" s="3"/>
      <c r="AM34" s="3"/>
      <c r="AN34" s="3"/>
      <c r="AO34" s="3"/>
      <c r="AP34" s="3"/>
      <c r="AQ34" s="3"/>
      <c r="AR34" s="3"/>
    </row>
    <row r="35" spans="2:44" s="7" customFormat="1" x14ac:dyDescent="0.3">
      <c r="B35" s="17">
        <v>0.75</v>
      </c>
      <c r="C35" s="22">
        <v>258.93</v>
      </c>
      <c r="D35" s="22">
        <v>18.68</v>
      </c>
      <c r="E35" s="22">
        <v>202.97</v>
      </c>
      <c r="F35" s="22">
        <v>18.649999999999999</v>
      </c>
      <c r="G35" s="22">
        <v>107.87</v>
      </c>
      <c r="H35" s="22">
        <v>12.39</v>
      </c>
      <c r="I35" s="22">
        <v>108.52</v>
      </c>
      <c r="J35" s="22">
        <v>163.78</v>
      </c>
      <c r="K35" s="22" t="s">
        <v>51</v>
      </c>
      <c r="L35" s="22">
        <v>62.72</v>
      </c>
      <c r="M35" s="22">
        <v>225.16</v>
      </c>
      <c r="N35" s="22">
        <v>368.77</v>
      </c>
      <c r="O35" s="22">
        <v>259.85000000000002</v>
      </c>
      <c r="P35" s="22">
        <v>191.55</v>
      </c>
      <c r="Q35" s="22">
        <v>323.41000000000003</v>
      </c>
      <c r="R35" s="22">
        <v>241.85</v>
      </c>
      <c r="S35" s="22">
        <v>83.97</v>
      </c>
      <c r="T35" s="22">
        <v>90.57</v>
      </c>
      <c r="U35" s="22">
        <v>240.15</v>
      </c>
      <c r="V35" s="22">
        <v>14.2</v>
      </c>
      <c r="W35" s="22">
        <v>51.9</v>
      </c>
      <c r="X35" s="22">
        <v>16.48</v>
      </c>
      <c r="Y35" s="22">
        <v>9.6199999999999992</v>
      </c>
      <c r="Z35" s="22">
        <v>8.8000000000000007</v>
      </c>
      <c r="AA35" s="22">
        <v>7.99</v>
      </c>
      <c r="AB35" s="22">
        <v>6.6</v>
      </c>
      <c r="AC35" s="22">
        <v>8.36</v>
      </c>
      <c r="AD35" s="22">
        <v>6.1</v>
      </c>
      <c r="AE35" s="22">
        <v>6.73</v>
      </c>
      <c r="AF35" s="22">
        <v>6.81</v>
      </c>
      <c r="AG35" s="22"/>
      <c r="AJ35" s="3"/>
      <c r="AK35" s="3"/>
      <c r="AL35" s="3"/>
      <c r="AM35" s="3"/>
      <c r="AN35" s="3"/>
      <c r="AO35" s="3"/>
      <c r="AP35" s="3"/>
      <c r="AQ35" s="3"/>
      <c r="AR35" s="3"/>
    </row>
    <row r="36" spans="2:44" s="7" customFormat="1" x14ac:dyDescent="0.3">
      <c r="B36" s="17">
        <v>0.79166666666666663</v>
      </c>
      <c r="C36" s="22">
        <v>275.2</v>
      </c>
      <c r="D36" s="22">
        <v>16.45</v>
      </c>
      <c r="E36" s="22">
        <v>184.13</v>
      </c>
      <c r="F36" s="22">
        <v>43.47</v>
      </c>
      <c r="G36" s="22">
        <v>218.27</v>
      </c>
      <c r="H36" s="22">
        <v>14.62</v>
      </c>
      <c r="I36" s="22">
        <v>170.77</v>
      </c>
      <c r="J36" s="22">
        <v>213.24</v>
      </c>
      <c r="K36" s="22">
        <v>6.71</v>
      </c>
      <c r="L36" s="22">
        <v>25.99</v>
      </c>
      <c r="M36" s="22">
        <v>280.81</v>
      </c>
      <c r="N36" s="22">
        <v>272.32</v>
      </c>
      <c r="O36" s="22">
        <v>125.58</v>
      </c>
      <c r="P36" s="22">
        <v>142.4</v>
      </c>
      <c r="Q36" s="22">
        <v>430.1</v>
      </c>
      <c r="R36" s="22">
        <v>79.86</v>
      </c>
      <c r="S36" s="22">
        <v>50.67</v>
      </c>
      <c r="T36" s="22">
        <v>237.84</v>
      </c>
      <c r="U36" s="22">
        <v>184.63</v>
      </c>
      <c r="V36" s="22">
        <v>12.05</v>
      </c>
      <c r="W36" s="22">
        <v>65.03</v>
      </c>
      <c r="X36" s="22">
        <v>14.12</v>
      </c>
      <c r="Y36" s="22">
        <v>8.9600000000000009</v>
      </c>
      <c r="Z36" s="22">
        <v>8.36</v>
      </c>
      <c r="AA36" s="22">
        <v>7.78</v>
      </c>
      <c r="AB36" s="22">
        <v>6.63</v>
      </c>
      <c r="AC36" s="22">
        <v>6.92</v>
      </c>
      <c r="AD36" s="22">
        <v>5.84</v>
      </c>
      <c r="AE36" s="22">
        <v>6.6</v>
      </c>
      <c r="AF36" s="22">
        <v>6.16</v>
      </c>
      <c r="AG36" s="22"/>
      <c r="AJ36" s="3"/>
      <c r="AK36" s="3"/>
      <c r="AL36" s="3"/>
      <c r="AM36" s="3"/>
      <c r="AN36" s="3"/>
      <c r="AO36" s="3"/>
      <c r="AP36" s="3"/>
      <c r="AQ36" s="3"/>
      <c r="AR36" s="3"/>
    </row>
    <row r="37" spans="2:44" s="7" customFormat="1" x14ac:dyDescent="0.3">
      <c r="B37" s="17">
        <v>0.83333333333333337</v>
      </c>
      <c r="C37" s="22">
        <v>136.58000000000001</v>
      </c>
      <c r="D37" s="22">
        <v>20.170000000000002</v>
      </c>
      <c r="E37" s="22">
        <v>31.91</v>
      </c>
      <c r="F37" s="22">
        <v>16.43</v>
      </c>
      <c r="G37" s="22">
        <v>366.17</v>
      </c>
      <c r="H37" s="22">
        <v>26.72</v>
      </c>
      <c r="I37" s="22">
        <v>108.81</v>
      </c>
      <c r="J37" s="22">
        <v>191.55</v>
      </c>
      <c r="K37" s="22">
        <v>36.81</v>
      </c>
      <c r="L37" s="22">
        <v>120.13</v>
      </c>
      <c r="M37" s="22">
        <v>375.42</v>
      </c>
      <c r="N37" s="22">
        <v>369.66</v>
      </c>
      <c r="O37" s="22">
        <v>29.08</v>
      </c>
      <c r="P37" s="22">
        <v>145.36000000000001</v>
      </c>
      <c r="Q37" s="22">
        <v>420.64</v>
      </c>
      <c r="R37" s="22">
        <v>21.56</v>
      </c>
      <c r="S37" s="22">
        <v>47.47</v>
      </c>
      <c r="T37" s="22">
        <v>338.61</v>
      </c>
      <c r="U37" s="22">
        <v>196.55</v>
      </c>
      <c r="V37" s="22">
        <v>11</v>
      </c>
      <c r="W37" s="22">
        <v>32.799999999999997</v>
      </c>
      <c r="X37" s="22">
        <v>12.05</v>
      </c>
      <c r="Y37" s="22">
        <v>8.2799999999999994</v>
      </c>
      <c r="Z37" s="22">
        <v>7.94</v>
      </c>
      <c r="AA37" s="22">
        <v>7.44</v>
      </c>
      <c r="AB37" s="22">
        <v>6.39</v>
      </c>
      <c r="AC37" s="22">
        <v>6.73</v>
      </c>
      <c r="AD37" s="22">
        <v>6.21</v>
      </c>
      <c r="AE37" s="22">
        <v>6.58</v>
      </c>
      <c r="AF37" s="22">
        <v>6.03</v>
      </c>
      <c r="AG37" s="22"/>
      <c r="AJ37" s="3"/>
      <c r="AK37" s="3"/>
      <c r="AL37" s="3"/>
      <c r="AM37" s="3"/>
      <c r="AN37" s="3"/>
      <c r="AO37" s="3"/>
      <c r="AP37" s="3"/>
      <c r="AQ37" s="3"/>
      <c r="AR37" s="3"/>
    </row>
    <row r="38" spans="2:44" s="7" customFormat="1" x14ac:dyDescent="0.3">
      <c r="B38" s="17">
        <v>0.875</v>
      </c>
      <c r="C38" s="22">
        <v>256.33999999999997</v>
      </c>
      <c r="D38" s="22">
        <v>59.45</v>
      </c>
      <c r="E38" s="22">
        <v>20.78</v>
      </c>
      <c r="F38" s="22">
        <v>26.57</v>
      </c>
      <c r="G38" s="22">
        <v>300.25</v>
      </c>
      <c r="H38" s="22">
        <v>49.68</v>
      </c>
      <c r="I38" s="22">
        <v>60.63</v>
      </c>
      <c r="J38" s="22">
        <v>39.85</v>
      </c>
      <c r="K38" s="22">
        <v>82.16</v>
      </c>
      <c r="L38" s="22">
        <v>104.62</v>
      </c>
      <c r="M38" s="22">
        <v>219.03</v>
      </c>
      <c r="N38" s="22">
        <v>228.33</v>
      </c>
      <c r="O38" s="22">
        <v>56.46</v>
      </c>
      <c r="P38" s="22">
        <v>162.65</v>
      </c>
      <c r="Q38" s="22">
        <v>230.35</v>
      </c>
      <c r="R38" s="22">
        <v>32.25</v>
      </c>
      <c r="S38" s="22">
        <v>88.77</v>
      </c>
      <c r="T38" s="22">
        <v>298.47000000000003</v>
      </c>
      <c r="U38" s="22">
        <v>213.87</v>
      </c>
      <c r="V38" s="22">
        <v>10.24</v>
      </c>
      <c r="W38" s="22">
        <v>23.13</v>
      </c>
      <c r="X38" s="22">
        <v>10.77</v>
      </c>
      <c r="Y38" s="22">
        <v>7.94</v>
      </c>
      <c r="Z38" s="22">
        <v>7.94</v>
      </c>
      <c r="AA38" s="22">
        <v>6.89</v>
      </c>
      <c r="AB38" s="22">
        <v>6.29</v>
      </c>
      <c r="AC38" s="22">
        <v>8.2799999999999994</v>
      </c>
      <c r="AD38" s="22">
        <v>6.76</v>
      </c>
      <c r="AE38" s="22">
        <v>6.37</v>
      </c>
      <c r="AF38" s="22">
        <v>5.79</v>
      </c>
      <c r="AG38" s="22"/>
      <c r="AJ38" s="3"/>
      <c r="AK38" s="3"/>
      <c r="AL38" s="3"/>
      <c r="AM38" s="3"/>
      <c r="AN38" s="3"/>
      <c r="AO38" s="3"/>
      <c r="AP38" s="3"/>
      <c r="AQ38" s="3"/>
      <c r="AR38" s="3"/>
    </row>
    <row r="39" spans="2:44" s="7" customFormat="1" x14ac:dyDescent="0.3">
      <c r="B39" s="17">
        <v>0.91666666666666663</v>
      </c>
      <c r="C39" s="22">
        <v>274.29000000000002</v>
      </c>
      <c r="D39" s="22">
        <v>31.34</v>
      </c>
      <c r="E39" s="22">
        <v>36.42</v>
      </c>
      <c r="F39" s="22">
        <v>189.43</v>
      </c>
      <c r="G39" s="22">
        <v>313.58999999999997</v>
      </c>
      <c r="H39" s="22">
        <v>21.62</v>
      </c>
      <c r="I39" s="22">
        <v>21.04</v>
      </c>
      <c r="J39" s="22">
        <v>48.44</v>
      </c>
      <c r="K39" s="22">
        <v>68.2</v>
      </c>
      <c r="L39" s="22">
        <v>180.12</v>
      </c>
      <c r="M39" s="22">
        <v>201.11</v>
      </c>
      <c r="N39" s="22">
        <v>84.57</v>
      </c>
      <c r="O39" s="22">
        <v>45.77</v>
      </c>
      <c r="P39" s="22">
        <v>193.78</v>
      </c>
      <c r="Q39" s="22">
        <v>387.16</v>
      </c>
      <c r="R39" s="22">
        <v>184.11</v>
      </c>
      <c r="S39" s="22">
        <v>131.52000000000001</v>
      </c>
      <c r="T39" s="22">
        <v>341.75</v>
      </c>
      <c r="U39" s="22">
        <v>324.45999999999998</v>
      </c>
      <c r="V39" s="22">
        <v>9.83</v>
      </c>
      <c r="W39" s="22">
        <v>19.649999999999999</v>
      </c>
      <c r="X39" s="22">
        <v>10.220000000000001</v>
      </c>
      <c r="Y39" s="22">
        <v>7.89</v>
      </c>
      <c r="Z39" s="22">
        <v>7.81</v>
      </c>
      <c r="AA39" s="22">
        <v>10.11</v>
      </c>
      <c r="AB39" s="22">
        <v>6.08</v>
      </c>
      <c r="AC39" s="22">
        <v>7.94</v>
      </c>
      <c r="AD39" s="22">
        <v>8.31</v>
      </c>
      <c r="AE39" s="22">
        <v>6.55</v>
      </c>
      <c r="AF39" s="22">
        <v>5.48</v>
      </c>
      <c r="AG39" s="22"/>
      <c r="AJ39" s="3"/>
      <c r="AK39" s="3"/>
      <c r="AL39" s="3"/>
      <c r="AM39" s="3"/>
      <c r="AN39" s="3"/>
      <c r="AO39" s="3"/>
      <c r="AP39" s="3"/>
      <c r="AQ39" s="3"/>
      <c r="AR39" s="3"/>
    </row>
    <row r="40" spans="2:44" s="7" customFormat="1" x14ac:dyDescent="0.3">
      <c r="B40" s="17">
        <v>0.95833333333333337</v>
      </c>
      <c r="C40" s="22">
        <v>228.67</v>
      </c>
      <c r="D40" s="22">
        <v>14.7</v>
      </c>
      <c r="E40" s="22">
        <v>104.59</v>
      </c>
      <c r="F40" s="22">
        <v>103.41</v>
      </c>
      <c r="G40" s="22">
        <v>283.67</v>
      </c>
      <c r="H40" s="22">
        <v>19.68</v>
      </c>
      <c r="I40" s="22">
        <v>180.52</v>
      </c>
      <c r="J40" s="22">
        <v>16.3</v>
      </c>
      <c r="K40" s="22">
        <v>227.02</v>
      </c>
      <c r="L40" s="22">
        <v>112.48</v>
      </c>
      <c r="M40" s="22">
        <v>174.2</v>
      </c>
      <c r="N40" s="22">
        <v>146.35</v>
      </c>
      <c r="O40" s="22">
        <v>37.130000000000003</v>
      </c>
      <c r="P40" s="22">
        <v>71.260000000000005</v>
      </c>
      <c r="Q40" s="22">
        <v>117.45</v>
      </c>
      <c r="R40" s="22">
        <v>81.19</v>
      </c>
      <c r="S40" s="22">
        <v>43.73</v>
      </c>
      <c r="T40" s="22">
        <v>228.23</v>
      </c>
      <c r="U40" s="22">
        <v>377.83</v>
      </c>
      <c r="V40" s="22">
        <v>9.33</v>
      </c>
      <c r="W40" s="22">
        <v>24.29</v>
      </c>
      <c r="X40" s="22">
        <v>11.82</v>
      </c>
      <c r="Y40" s="22">
        <v>7.52</v>
      </c>
      <c r="Z40" s="22">
        <v>9.9</v>
      </c>
      <c r="AA40" s="22">
        <v>7.41</v>
      </c>
      <c r="AB40" s="22">
        <v>5.97</v>
      </c>
      <c r="AC40" s="22">
        <v>7.86</v>
      </c>
      <c r="AD40" s="22">
        <v>6.86</v>
      </c>
      <c r="AE40" s="22">
        <v>6.68</v>
      </c>
      <c r="AF40" s="22">
        <v>5.4</v>
      </c>
      <c r="AG40" s="22"/>
      <c r="AJ40" s="3"/>
      <c r="AK40" s="3"/>
      <c r="AL40" s="3"/>
      <c r="AM40" s="3"/>
      <c r="AN40" s="3"/>
      <c r="AO40" s="3"/>
      <c r="AP40" s="3"/>
      <c r="AQ40" s="3"/>
      <c r="AR40" s="3"/>
    </row>
    <row r="41" spans="2:44" s="8" customFormat="1" ht="30" customHeight="1" x14ac:dyDescent="0.3">
      <c r="B41" s="18" t="s">
        <v>41</v>
      </c>
      <c r="C41" s="24">
        <v>160.9</v>
      </c>
      <c r="D41" s="24">
        <v>104.3</v>
      </c>
      <c r="E41" s="24">
        <v>65.099999999999994</v>
      </c>
      <c r="F41" s="24">
        <v>58.7</v>
      </c>
      <c r="G41" s="24">
        <v>154.1</v>
      </c>
      <c r="H41" s="24">
        <v>87.3</v>
      </c>
      <c r="I41" s="24">
        <v>45.7</v>
      </c>
      <c r="J41" s="24">
        <v>104.3</v>
      </c>
      <c r="K41" s="24">
        <v>32.799999999999997</v>
      </c>
      <c r="L41" s="24">
        <v>89.2</v>
      </c>
      <c r="M41" s="24">
        <v>188.1</v>
      </c>
      <c r="N41" s="24">
        <v>186.6</v>
      </c>
      <c r="O41" s="24">
        <v>112</v>
      </c>
      <c r="P41" s="24">
        <v>102.9</v>
      </c>
      <c r="Q41" s="24">
        <v>197</v>
      </c>
      <c r="R41" s="24">
        <v>87.3</v>
      </c>
      <c r="S41" s="24">
        <v>77.3</v>
      </c>
      <c r="T41" s="24">
        <v>189.1</v>
      </c>
      <c r="U41" s="24">
        <v>229.7</v>
      </c>
      <c r="V41" s="24">
        <v>51.3</v>
      </c>
      <c r="W41" s="24">
        <v>23.6</v>
      </c>
      <c r="X41" s="24">
        <v>57.5</v>
      </c>
      <c r="Y41" s="24">
        <v>15.7</v>
      </c>
      <c r="Z41" s="24">
        <v>10.6</v>
      </c>
      <c r="AA41" s="24">
        <v>9.6999999999999993</v>
      </c>
      <c r="AB41" s="24">
        <v>7.2</v>
      </c>
      <c r="AC41" s="24">
        <v>11.5</v>
      </c>
      <c r="AD41" s="24">
        <v>6.9</v>
      </c>
      <c r="AE41" s="24">
        <v>6.7</v>
      </c>
      <c r="AF41" s="24">
        <v>9</v>
      </c>
      <c r="AG41" s="24"/>
      <c r="AH41" s="20"/>
      <c r="AI41" s="20"/>
      <c r="AJ41" s="3"/>
      <c r="AK41" s="3"/>
      <c r="AL41" s="3"/>
      <c r="AM41" s="3"/>
      <c r="AN41" s="3"/>
      <c r="AO41" s="3"/>
      <c r="AP41" s="3"/>
      <c r="AQ41" s="3"/>
      <c r="AR41" s="3"/>
    </row>
    <row r="42" spans="2:44" s="8" customFormat="1" ht="30" customHeight="1" x14ac:dyDescent="0.3">
      <c r="B42" s="18" t="s">
        <v>42</v>
      </c>
      <c r="C42" s="32" t="s">
        <v>43</v>
      </c>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row>
    <row r="43" spans="2:44" s="21" customFormat="1" ht="10.5" customHeight="1" x14ac:dyDescent="0.3">
      <c r="B43" s="23" t="s">
        <v>37</v>
      </c>
    </row>
    <row r="44" spans="2:44" s="21" customFormat="1" ht="10.8" customHeight="1" x14ac:dyDescent="0.3">
      <c r="B44" s="27" t="s">
        <v>40</v>
      </c>
      <c r="C44" s="27"/>
      <c r="D44" s="27"/>
      <c r="E44" s="27"/>
      <c r="F44" s="27"/>
      <c r="G44" s="27"/>
      <c r="H44" s="27"/>
      <c r="I44" s="27"/>
      <c r="J44" s="27"/>
      <c r="K44" s="27"/>
      <c r="L44" s="27"/>
      <c r="M44" s="27"/>
      <c r="N44" s="27"/>
      <c r="O44" s="27"/>
    </row>
    <row r="45" spans="2:44" s="21" customFormat="1" ht="10.8" customHeight="1" x14ac:dyDescent="0.3">
      <c r="B45" s="25" t="s">
        <v>45</v>
      </c>
      <c r="C45" s="25"/>
      <c r="D45" s="25"/>
      <c r="E45" s="25"/>
      <c r="F45" s="25"/>
      <c r="G45" s="25"/>
      <c r="H45" s="25"/>
      <c r="I45" s="25"/>
      <c r="J45" s="25"/>
      <c r="K45" s="25"/>
      <c r="L45" s="25"/>
      <c r="M45" s="25"/>
      <c r="N45" s="25"/>
      <c r="O45" s="25"/>
    </row>
    <row r="46" spans="2:44" s="21" customFormat="1" ht="10.8" customHeight="1" x14ac:dyDescent="0.3">
      <c r="B46" s="25" t="s">
        <v>46</v>
      </c>
    </row>
    <row r="47" spans="2:44" s="21" customFormat="1" ht="10.8" customHeight="1" x14ac:dyDescent="0.3">
      <c r="B47" s="25" t="s">
        <v>49</v>
      </c>
    </row>
    <row r="48" spans="2:44" ht="10.8" customHeight="1" x14ac:dyDescent="0.3">
      <c r="B48" s="25" t="s">
        <v>48</v>
      </c>
    </row>
  </sheetData>
  <mergeCells count="7">
    <mergeCell ref="B44:O44"/>
    <mergeCell ref="B2:E4"/>
    <mergeCell ref="F2:AG4"/>
    <mergeCell ref="B6:C6"/>
    <mergeCell ref="B10:AG10"/>
    <mergeCell ref="V14:W14"/>
    <mergeCell ref="C42:AG42"/>
  </mergeCells>
  <conditionalFormatting sqref="C41:AG41">
    <cfRule type="cellIs" dxfId="7" priority="1" operator="equal">
      <formula>$AP$41</formula>
    </cfRule>
  </conditionalFormatting>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R48"/>
  <sheetViews>
    <sheetView zoomScale="80" zoomScaleNormal="80" workbookViewId="0">
      <selection activeCell="V9" sqref="V9"/>
    </sheetView>
  </sheetViews>
  <sheetFormatPr defaultColWidth="11.44140625" defaultRowHeight="13.8" x14ac:dyDescent="0.3"/>
  <cols>
    <col min="1" max="1" width="2.109375" style="3" customWidth="1"/>
    <col min="2" max="2" width="17.5546875" style="3" customWidth="1"/>
    <col min="3" max="32" width="6.5546875" style="3" customWidth="1"/>
    <col min="33" max="33" width="6.5546875" style="3" hidden="1" customWidth="1"/>
    <col min="34" max="34" width="2.5546875" style="3" customWidth="1"/>
    <col min="35" max="35" width="3.77734375" style="3" customWidth="1"/>
    <col min="36" max="40" width="7.88671875" style="3" customWidth="1"/>
    <col min="41" max="44" width="8.88671875" style="3" customWidth="1"/>
    <col min="45" max="16384" width="11.44140625" style="3"/>
  </cols>
  <sheetData>
    <row r="1" spans="2:33" ht="15.75" customHeight="1" x14ac:dyDescent="0.3"/>
    <row r="2" spans="2:33" ht="15.75" customHeight="1" x14ac:dyDescent="0.3">
      <c r="B2" s="28"/>
      <c r="C2" s="28"/>
      <c r="D2" s="28"/>
      <c r="E2" s="28"/>
      <c r="F2" s="29" t="s">
        <v>44</v>
      </c>
      <c r="G2" s="29"/>
      <c r="H2" s="29"/>
      <c r="I2" s="29"/>
      <c r="J2" s="29"/>
      <c r="K2" s="29"/>
      <c r="L2" s="29"/>
      <c r="M2" s="29"/>
      <c r="N2" s="29"/>
      <c r="O2" s="29"/>
      <c r="P2" s="29"/>
      <c r="Q2" s="29"/>
      <c r="R2" s="29"/>
      <c r="S2" s="29"/>
      <c r="T2" s="29"/>
      <c r="U2" s="29"/>
      <c r="V2" s="29"/>
      <c r="W2" s="29"/>
      <c r="X2" s="29"/>
      <c r="Y2" s="29"/>
      <c r="Z2" s="29"/>
      <c r="AA2" s="29"/>
      <c r="AB2" s="29"/>
      <c r="AC2" s="29"/>
      <c r="AD2" s="29"/>
      <c r="AE2" s="29"/>
      <c r="AF2" s="29"/>
      <c r="AG2" s="29"/>
    </row>
    <row r="3" spans="2:33" ht="15.75" customHeight="1" x14ac:dyDescent="0.3">
      <c r="B3" s="28"/>
      <c r="C3" s="28"/>
      <c r="D3" s="28"/>
      <c r="E3" s="28"/>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row>
    <row r="4" spans="2:33" ht="15.75" customHeight="1" x14ac:dyDescent="0.3">
      <c r="B4" s="28"/>
      <c r="C4" s="28"/>
      <c r="D4" s="28"/>
      <c r="E4" s="28"/>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row>
    <row r="5" spans="2:33" ht="11.25" customHeight="1" x14ac:dyDescent="0.3">
      <c r="B5" s="4"/>
      <c r="C5" s="4"/>
      <c r="D5" s="4"/>
      <c r="E5" s="4"/>
      <c r="F5" s="5"/>
      <c r="G5" s="5"/>
      <c r="H5" s="5"/>
      <c r="I5" s="5"/>
      <c r="J5" s="5"/>
      <c r="K5" s="5"/>
      <c r="L5" s="5"/>
      <c r="M5" s="5"/>
      <c r="N5" s="5"/>
      <c r="O5" s="5"/>
      <c r="P5" s="5"/>
      <c r="Q5" s="5"/>
      <c r="R5" s="5"/>
      <c r="S5" s="5"/>
      <c r="T5" s="5"/>
      <c r="U5" s="5"/>
      <c r="V5" s="5"/>
      <c r="W5" s="5"/>
      <c r="X5" s="5"/>
      <c r="Y5" s="5"/>
      <c r="Z5" s="5"/>
      <c r="AA5" s="5"/>
      <c r="AB5" s="5"/>
      <c r="AC5" s="5"/>
      <c r="AD5" s="5"/>
      <c r="AE5" s="5"/>
      <c r="AF5" s="5"/>
      <c r="AG5" s="5"/>
    </row>
    <row r="6" spans="2:33" ht="15.75" customHeight="1" x14ac:dyDescent="0.3">
      <c r="B6" s="30" t="s">
        <v>31</v>
      </c>
      <c r="C6" s="30"/>
      <c r="D6" s="10"/>
      <c r="E6" s="10"/>
      <c r="F6" s="9" t="s">
        <v>75</v>
      </c>
      <c r="G6" s="11"/>
      <c r="H6" s="11"/>
      <c r="I6" s="11"/>
      <c r="J6" s="11"/>
      <c r="K6" s="11"/>
      <c r="L6" s="11"/>
      <c r="M6" s="11"/>
      <c r="N6" s="11"/>
      <c r="O6" s="11"/>
      <c r="P6" s="11"/>
      <c r="Q6" s="11"/>
      <c r="R6" s="11"/>
      <c r="S6" s="11"/>
      <c r="T6" s="11"/>
      <c r="U6" s="11"/>
      <c r="V6" s="11"/>
      <c r="W6" s="11"/>
      <c r="X6" s="11"/>
      <c r="Y6" s="11"/>
      <c r="Z6" s="11"/>
      <c r="AA6" s="11"/>
      <c r="AB6" s="11"/>
      <c r="AC6" s="11"/>
      <c r="AD6" s="11"/>
      <c r="AE6" s="11"/>
      <c r="AF6" s="11"/>
      <c r="AG6" s="11"/>
    </row>
    <row r="7" spans="2:33" ht="8.25" customHeight="1" x14ac:dyDescent="0.3">
      <c r="B7" s="12"/>
      <c r="C7" s="12"/>
      <c r="D7" s="12"/>
      <c r="E7" s="12"/>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row>
    <row r="8" spans="2:33" ht="15.75" customHeight="1" x14ac:dyDescent="0.3">
      <c r="B8" s="10" t="s">
        <v>34</v>
      </c>
      <c r="C8" s="10"/>
      <c r="D8" s="10"/>
      <c r="E8" s="10"/>
      <c r="F8" s="9" t="s">
        <v>38</v>
      </c>
      <c r="G8" s="14"/>
      <c r="H8" s="14"/>
      <c r="I8" s="14"/>
      <c r="J8" s="14"/>
      <c r="K8" s="14"/>
      <c r="L8" s="14"/>
      <c r="M8" s="14"/>
      <c r="N8" s="14"/>
      <c r="O8" s="14"/>
      <c r="P8" s="14"/>
      <c r="Q8" s="6" t="s">
        <v>36</v>
      </c>
      <c r="R8" s="10"/>
      <c r="S8" s="10"/>
      <c r="T8" s="10"/>
      <c r="U8" s="10"/>
      <c r="V8" s="15" t="s">
        <v>61</v>
      </c>
      <c r="W8" s="14"/>
      <c r="X8" s="14"/>
      <c r="Y8" s="14"/>
      <c r="Z8" s="14"/>
      <c r="AA8" s="14"/>
      <c r="AB8" s="14"/>
      <c r="AC8" s="14"/>
      <c r="AD8" s="14"/>
      <c r="AE8" s="14"/>
      <c r="AF8" s="14"/>
      <c r="AG8" s="14"/>
    </row>
    <row r="9" spans="2:33" ht="7.5" customHeight="1" x14ac:dyDescent="0.3">
      <c r="B9" s="12"/>
      <c r="C9" s="12"/>
      <c r="D9" s="12"/>
      <c r="E9" s="12"/>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row>
    <row r="10" spans="2:33" ht="15.75" customHeight="1" x14ac:dyDescent="0.3">
      <c r="B10" s="31" t="s">
        <v>32</v>
      </c>
      <c r="C10" s="31"/>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c r="AF10" s="31"/>
      <c r="AG10" s="31"/>
    </row>
    <row r="11" spans="2:33" ht="7.5" customHeight="1" x14ac:dyDescent="0.3">
      <c r="B11" s="12"/>
      <c r="C11" s="12"/>
      <c r="D11" s="12"/>
      <c r="E11" s="12"/>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row>
    <row r="12" spans="2:33" ht="15.75" customHeight="1" x14ac:dyDescent="0.3">
      <c r="B12" s="10" t="s">
        <v>3</v>
      </c>
      <c r="C12" s="10"/>
      <c r="D12" s="10"/>
      <c r="E12" s="10"/>
      <c r="F12" s="14" t="s">
        <v>39</v>
      </c>
      <c r="G12" s="14"/>
      <c r="H12" s="14"/>
      <c r="I12" s="14"/>
      <c r="J12" s="14"/>
      <c r="K12" s="14"/>
      <c r="L12" s="14"/>
      <c r="M12" s="14"/>
      <c r="N12" s="14"/>
      <c r="O12" s="14"/>
      <c r="P12" s="14"/>
      <c r="Q12" s="10" t="s">
        <v>0</v>
      </c>
      <c r="R12" s="10"/>
      <c r="S12" s="10"/>
      <c r="T12" s="10"/>
      <c r="U12" s="10"/>
      <c r="V12" s="16" t="s">
        <v>35</v>
      </c>
      <c r="W12" s="14"/>
      <c r="X12" s="14"/>
      <c r="Y12" s="14"/>
      <c r="Z12" s="14"/>
      <c r="AA12" s="14"/>
      <c r="AB12" s="14"/>
      <c r="AC12" s="14"/>
      <c r="AD12" s="14"/>
      <c r="AE12" s="14"/>
      <c r="AF12" s="14"/>
      <c r="AG12" s="14"/>
    </row>
    <row r="13" spans="2:33" ht="7.5" customHeight="1" x14ac:dyDescent="0.3">
      <c r="B13" s="12"/>
      <c r="C13" s="12"/>
      <c r="D13" s="12"/>
      <c r="E13" s="12"/>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row>
    <row r="14" spans="2:33" ht="15.75" customHeight="1" x14ac:dyDescent="0.3">
      <c r="B14" s="10" t="s">
        <v>1</v>
      </c>
      <c r="C14" s="10"/>
      <c r="D14" s="10"/>
      <c r="E14" s="10"/>
      <c r="F14" s="14" t="s">
        <v>47</v>
      </c>
      <c r="G14" s="14"/>
      <c r="H14" s="14"/>
      <c r="I14" s="14"/>
      <c r="J14" s="14"/>
      <c r="K14" s="14"/>
      <c r="L14" s="14"/>
      <c r="M14" s="14"/>
      <c r="N14" s="14"/>
      <c r="O14" s="14"/>
      <c r="P14" s="14"/>
      <c r="Q14" s="10" t="s">
        <v>2</v>
      </c>
      <c r="R14" s="10"/>
      <c r="S14" s="10"/>
      <c r="T14" s="10"/>
      <c r="U14" s="10"/>
      <c r="V14" s="33">
        <v>12109511641</v>
      </c>
      <c r="W14" s="33"/>
      <c r="X14" s="14"/>
      <c r="Y14" s="14"/>
      <c r="Z14" s="14"/>
      <c r="AA14" s="14"/>
      <c r="AB14" s="14"/>
      <c r="AC14" s="14"/>
      <c r="AD14" s="14"/>
      <c r="AE14" s="14"/>
      <c r="AF14" s="14"/>
      <c r="AG14" s="14"/>
    </row>
    <row r="15" spans="2:33" ht="11.25" customHeight="1" x14ac:dyDescent="0.3">
      <c r="B15" s="4"/>
      <c r="C15" s="4"/>
      <c r="D15" s="4"/>
      <c r="E15" s="4"/>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row>
    <row r="16" spans="2:33" ht="29.4" customHeight="1" x14ac:dyDescent="0.3">
      <c r="B16" s="18" t="s">
        <v>33</v>
      </c>
      <c r="C16" s="19">
        <v>1</v>
      </c>
      <c r="D16" s="19">
        <v>2</v>
      </c>
      <c r="E16" s="19">
        <v>3</v>
      </c>
      <c r="F16" s="19">
        <v>4</v>
      </c>
      <c r="G16" s="19">
        <v>5</v>
      </c>
      <c r="H16" s="19">
        <v>6</v>
      </c>
      <c r="I16" s="19">
        <v>7</v>
      </c>
      <c r="J16" s="19">
        <v>8</v>
      </c>
      <c r="K16" s="19">
        <v>9</v>
      </c>
      <c r="L16" s="19">
        <v>10</v>
      </c>
      <c r="M16" s="19">
        <v>11</v>
      </c>
      <c r="N16" s="19">
        <v>12</v>
      </c>
      <c r="O16" s="19">
        <v>13</v>
      </c>
      <c r="P16" s="19">
        <v>14</v>
      </c>
      <c r="Q16" s="19">
        <v>15</v>
      </c>
      <c r="R16" s="19">
        <v>16</v>
      </c>
      <c r="S16" s="19">
        <v>17</v>
      </c>
      <c r="T16" s="19">
        <v>18</v>
      </c>
      <c r="U16" s="19">
        <v>19</v>
      </c>
      <c r="V16" s="19">
        <v>20</v>
      </c>
      <c r="W16" s="19">
        <v>21</v>
      </c>
      <c r="X16" s="19">
        <v>22</v>
      </c>
      <c r="Y16" s="19">
        <v>23</v>
      </c>
      <c r="Z16" s="19">
        <v>24</v>
      </c>
      <c r="AA16" s="19">
        <v>25</v>
      </c>
      <c r="AB16" s="19">
        <v>26</v>
      </c>
      <c r="AC16" s="19">
        <v>27</v>
      </c>
      <c r="AD16" s="19">
        <v>28</v>
      </c>
      <c r="AE16" s="19">
        <v>29</v>
      </c>
      <c r="AF16" s="19">
        <v>30</v>
      </c>
      <c r="AG16" s="19">
        <v>31</v>
      </c>
    </row>
    <row r="17" spans="2:44" s="7" customFormat="1" x14ac:dyDescent="0.3">
      <c r="B17" s="17">
        <v>0</v>
      </c>
      <c r="C17" s="22">
        <v>5.5</v>
      </c>
      <c r="D17" s="22">
        <v>95.03</v>
      </c>
      <c r="E17" s="22">
        <v>32.15</v>
      </c>
      <c r="F17" s="22">
        <v>35.630000000000003</v>
      </c>
      <c r="G17" s="22">
        <v>105.43</v>
      </c>
      <c r="H17" s="22">
        <v>123.74</v>
      </c>
      <c r="I17" s="22">
        <v>47.61</v>
      </c>
      <c r="J17" s="22">
        <v>33.43</v>
      </c>
      <c r="K17" s="22" t="s">
        <v>55</v>
      </c>
      <c r="L17" s="22" t="s">
        <v>55</v>
      </c>
      <c r="M17" s="22" t="s">
        <v>55</v>
      </c>
      <c r="N17" s="22" t="s">
        <v>55</v>
      </c>
      <c r="O17" s="22" t="s">
        <v>55</v>
      </c>
      <c r="P17" s="22" t="s">
        <v>55</v>
      </c>
      <c r="Q17" s="22" t="s">
        <v>55</v>
      </c>
      <c r="R17" s="22" t="s">
        <v>55</v>
      </c>
      <c r="S17" s="22" t="s">
        <v>55</v>
      </c>
      <c r="T17" s="22" t="s">
        <v>55</v>
      </c>
      <c r="U17" s="22" t="s">
        <v>55</v>
      </c>
      <c r="V17" s="22" t="s">
        <v>55</v>
      </c>
      <c r="W17" s="22" t="s">
        <v>55</v>
      </c>
      <c r="X17" s="22" t="s">
        <v>55</v>
      </c>
      <c r="Y17" s="22" t="s">
        <v>55</v>
      </c>
      <c r="Z17" s="22" t="s">
        <v>55</v>
      </c>
      <c r="AA17" s="22" t="s">
        <v>55</v>
      </c>
      <c r="AB17" s="22" t="s">
        <v>55</v>
      </c>
      <c r="AC17" s="22" t="s">
        <v>55</v>
      </c>
      <c r="AD17" s="22" t="s">
        <v>55</v>
      </c>
      <c r="AE17" s="22" t="s">
        <v>55</v>
      </c>
      <c r="AF17" s="22" t="s">
        <v>55</v>
      </c>
      <c r="AG17" s="22"/>
      <c r="AJ17" s="3"/>
      <c r="AK17" s="3"/>
      <c r="AL17" s="3"/>
      <c r="AM17" s="3"/>
      <c r="AN17" s="3"/>
      <c r="AO17" s="3"/>
      <c r="AP17" s="3"/>
      <c r="AQ17" s="3"/>
      <c r="AR17" s="3"/>
    </row>
    <row r="18" spans="2:44" s="7" customFormat="1" x14ac:dyDescent="0.3">
      <c r="B18" s="17">
        <v>4.1666666666666664E-2</v>
      </c>
      <c r="C18" s="22">
        <v>5.95</v>
      </c>
      <c r="D18" s="22">
        <v>74.33</v>
      </c>
      <c r="E18" s="22">
        <v>37.94</v>
      </c>
      <c r="F18" s="22">
        <v>32.49</v>
      </c>
      <c r="G18" s="22">
        <v>88.77</v>
      </c>
      <c r="H18" s="22">
        <v>156.83000000000001</v>
      </c>
      <c r="I18" s="22">
        <v>30.16</v>
      </c>
      <c r="J18" s="22">
        <v>17.420000000000002</v>
      </c>
      <c r="K18" s="22" t="s">
        <v>55</v>
      </c>
      <c r="L18" s="22" t="s">
        <v>55</v>
      </c>
      <c r="M18" s="22" t="s">
        <v>55</v>
      </c>
      <c r="N18" s="22" t="s">
        <v>55</v>
      </c>
      <c r="O18" s="22" t="s">
        <v>55</v>
      </c>
      <c r="P18" s="22" t="s">
        <v>55</v>
      </c>
      <c r="Q18" s="22" t="s">
        <v>55</v>
      </c>
      <c r="R18" s="22" t="s">
        <v>55</v>
      </c>
      <c r="S18" s="22" t="s">
        <v>55</v>
      </c>
      <c r="T18" s="22" t="s">
        <v>55</v>
      </c>
      <c r="U18" s="22" t="s">
        <v>55</v>
      </c>
      <c r="V18" s="22" t="s">
        <v>55</v>
      </c>
      <c r="W18" s="22" t="s">
        <v>55</v>
      </c>
      <c r="X18" s="22" t="s">
        <v>55</v>
      </c>
      <c r="Y18" s="22" t="s">
        <v>55</v>
      </c>
      <c r="Z18" s="22" t="s">
        <v>55</v>
      </c>
      <c r="AA18" s="22" t="s">
        <v>55</v>
      </c>
      <c r="AB18" s="22" t="s">
        <v>55</v>
      </c>
      <c r="AC18" s="22" t="s">
        <v>55</v>
      </c>
      <c r="AD18" s="22" t="s">
        <v>55</v>
      </c>
      <c r="AE18" s="22" t="s">
        <v>55</v>
      </c>
      <c r="AF18" s="22" t="s">
        <v>55</v>
      </c>
      <c r="AG18" s="22"/>
      <c r="AJ18" s="3"/>
      <c r="AK18" s="3"/>
      <c r="AL18" s="3"/>
      <c r="AM18" s="3"/>
      <c r="AN18" s="3"/>
      <c r="AO18" s="3"/>
      <c r="AP18" s="3"/>
      <c r="AQ18" s="3"/>
      <c r="AR18" s="3"/>
    </row>
    <row r="19" spans="2:44" s="7" customFormat="1" x14ac:dyDescent="0.3">
      <c r="B19" s="17">
        <v>8.3333333333333329E-2</v>
      </c>
      <c r="C19" s="22">
        <v>5.34</v>
      </c>
      <c r="D19" s="22">
        <v>188.98</v>
      </c>
      <c r="E19" s="22">
        <v>32.909999999999997</v>
      </c>
      <c r="F19" s="22">
        <v>19.989999999999998</v>
      </c>
      <c r="G19" s="22">
        <v>191.84</v>
      </c>
      <c r="H19" s="22">
        <v>131</v>
      </c>
      <c r="I19" s="22">
        <v>49.62</v>
      </c>
      <c r="J19" s="22">
        <v>13</v>
      </c>
      <c r="K19" s="22" t="s">
        <v>55</v>
      </c>
      <c r="L19" s="22" t="s">
        <v>55</v>
      </c>
      <c r="M19" s="22" t="s">
        <v>55</v>
      </c>
      <c r="N19" s="22" t="s">
        <v>55</v>
      </c>
      <c r="O19" s="22" t="s">
        <v>55</v>
      </c>
      <c r="P19" s="22" t="s">
        <v>55</v>
      </c>
      <c r="Q19" s="22" t="s">
        <v>55</v>
      </c>
      <c r="R19" s="22" t="s">
        <v>55</v>
      </c>
      <c r="S19" s="22" t="s">
        <v>55</v>
      </c>
      <c r="T19" s="22" t="s">
        <v>55</v>
      </c>
      <c r="U19" s="22" t="s">
        <v>55</v>
      </c>
      <c r="V19" s="22" t="s">
        <v>55</v>
      </c>
      <c r="W19" s="22" t="s">
        <v>55</v>
      </c>
      <c r="X19" s="22" t="s">
        <v>55</v>
      </c>
      <c r="Y19" s="22" t="s">
        <v>55</v>
      </c>
      <c r="Z19" s="22" t="s">
        <v>55</v>
      </c>
      <c r="AA19" s="22" t="s">
        <v>55</v>
      </c>
      <c r="AB19" s="22" t="s">
        <v>55</v>
      </c>
      <c r="AC19" s="22" t="s">
        <v>55</v>
      </c>
      <c r="AD19" s="22" t="s">
        <v>55</v>
      </c>
      <c r="AE19" s="22" t="s">
        <v>55</v>
      </c>
      <c r="AF19" s="22" t="s">
        <v>55</v>
      </c>
      <c r="AG19" s="22"/>
      <c r="AJ19" s="3"/>
      <c r="AK19" s="3"/>
      <c r="AL19" s="3"/>
      <c r="AM19" s="3"/>
      <c r="AN19" s="3"/>
      <c r="AO19" s="3"/>
      <c r="AP19" s="3"/>
      <c r="AQ19" s="3"/>
      <c r="AR19" s="3"/>
    </row>
    <row r="20" spans="2:44" s="7" customFormat="1" x14ac:dyDescent="0.3">
      <c r="B20" s="17">
        <v>0.125</v>
      </c>
      <c r="C20" s="22">
        <v>5.55</v>
      </c>
      <c r="D20" s="22">
        <v>219.27</v>
      </c>
      <c r="E20" s="22">
        <v>54.1</v>
      </c>
      <c r="F20" s="22">
        <v>24.94</v>
      </c>
      <c r="G20" s="22">
        <v>31.15</v>
      </c>
      <c r="H20" s="22">
        <v>64.739999999999995</v>
      </c>
      <c r="I20" s="22">
        <v>30.37</v>
      </c>
      <c r="J20" s="22">
        <v>12</v>
      </c>
      <c r="K20" s="22" t="s">
        <v>55</v>
      </c>
      <c r="L20" s="22" t="s">
        <v>55</v>
      </c>
      <c r="M20" s="22" t="s">
        <v>55</v>
      </c>
      <c r="N20" s="22" t="s">
        <v>55</v>
      </c>
      <c r="O20" s="22" t="s">
        <v>55</v>
      </c>
      <c r="P20" s="22" t="s">
        <v>55</v>
      </c>
      <c r="Q20" s="22" t="s">
        <v>55</v>
      </c>
      <c r="R20" s="22" t="s">
        <v>55</v>
      </c>
      <c r="S20" s="22" t="s">
        <v>55</v>
      </c>
      <c r="T20" s="22" t="s">
        <v>55</v>
      </c>
      <c r="U20" s="22" t="s">
        <v>55</v>
      </c>
      <c r="V20" s="22" t="s">
        <v>55</v>
      </c>
      <c r="W20" s="22" t="s">
        <v>55</v>
      </c>
      <c r="X20" s="22" t="s">
        <v>55</v>
      </c>
      <c r="Y20" s="22" t="s">
        <v>55</v>
      </c>
      <c r="Z20" s="22" t="s">
        <v>55</v>
      </c>
      <c r="AA20" s="22" t="s">
        <v>55</v>
      </c>
      <c r="AB20" s="22" t="s">
        <v>55</v>
      </c>
      <c r="AC20" s="22" t="s">
        <v>55</v>
      </c>
      <c r="AD20" s="22" t="s">
        <v>55</v>
      </c>
      <c r="AE20" s="22" t="s">
        <v>55</v>
      </c>
      <c r="AF20" s="22" t="s">
        <v>55</v>
      </c>
      <c r="AG20" s="22"/>
      <c r="AJ20" s="3"/>
      <c r="AK20" s="3"/>
      <c r="AL20" s="3"/>
      <c r="AM20" s="3"/>
      <c r="AN20" s="3"/>
      <c r="AO20" s="3"/>
      <c r="AP20" s="3"/>
      <c r="AQ20" s="3"/>
      <c r="AR20" s="3"/>
    </row>
    <row r="21" spans="2:44" s="7" customFormat="1" x14ac:dyDescent="0.3">
      <c r="B21" s="17">
        <v>0.16666666666666666</v>
      </c>
      <c r="C21" s="22">
        <v>6.71</v>
      </c>
      <c r="D21" s="22">
        <v>124.58</v>
      </c>
      <c r="E21" s="22">
        <v>28.64</v>
      </c>
      <c r="F21" s="22">
        <v>21.9</v>
      </c>
      <c r="G21" s="22">
        <v>22.64</v>
      </c>
      <c r="H21" s="22">
        <v>21.38</v>
      </c>
      <c r="I21" s="22">
        <v>23.27</v>
      </c>
      <c r="J21" s="22">
        <v>11.61</v>
      </c>
      <c r="K21" s="22" t="s">
        <v>55</v>
      </c>
      <c r="L21" s="22" t="s">
        <v>55</v>
      </c>
      <c r="M21" s="22" t="s">
        <v>55</v>
      </c>
      <c r="N21" s="22" t="s">
        <v>55</v>
      </c>
      <c r="O21" s="22" t="s">
        <v>55</v>
      </c>
      <c r="P21" s="22" t="s">
        <v>55</v>
      </c>
      <c r="Q21" s="22" t="s">
        <v>55</v>
      </c>
      <c r="R21" s="22" t="s">
        <v>55</v>
      </c>
      <c r="S21" s="22" t="s">
        <v>55</v>
      </c>
      <c r="T21" s="22" t="s">
        <v>55</v>
      </c>
      <c r="U21" s="22" t="s">
        <v>55</v>
      </c>
      <c r="V21" s="22" t="s">
        <v>55</v>
      </c>
      <c r="W21" s="22" t="s">
        <v>55</v>
      </c>
      <c r="X21" s="22" t="s">
        <v>55</v>
      </c>
      <c r="Y21" s="22" t="s">
        <v>55</v>
      </c>
      <c r="Z21" s="22" t="s">
        <v>55</v>
      </c>
      <c r="AA21" s="22" t="s">
        <v>55</v>
      </c>
      <c r="AB21" s="22" t="s">
        <v>55</v>
      </c>
      <c r="AC21" s="22" t="s">
        <v>55</v>
      </c>
      <c r="AD21" s="22" t="s">
        <v>55</v>
      </c>
      <c r="AE21" s="22" t="s">
        <v>55</v>
      </c>
      <c r="AF21" s="22" t="s">
        <v>55</v>
      </c>
      <c r="AG21" s="22"/>
      <c r="AJ21" s="3"/>
      <c r="AK21" s="3"/>
      <c r="AL21" s="3"/>
      <c r="AM21" s="3"/>
      <c r="AN21" s="3"/>
      <c r="AO21" s="3"/>
      <c r="AP21" s="3"/>
      <c r="AQ21" s="3"/>
      <c r="AR21" s="3"/>
    </row>
    <row r="22" spans="2:44" s="7" customFormat="1" x14ac:dyDescent="0.3">
      <c r="B22" s="17">
        <v>0.20833333333333334</v>
      </c>
      <c r="C22" s="22">
        <v>6.18</v>
      </c>
      <c r="D22" s="22">
        <v>28.95</v>
      </c>
      <c r="E22" s="22">
        <v>13.02</v>
      </c>
      <c r="F22" s="22">
        <v>13.57</v>
      </c>
      <c r="G22" s="22">
        <v>18.84</v>
      </c>
      <c r="H22" s="22">
        <v>21.96</v>
      </c>
      <c r="I22" s="22">
        <v>17.399999999999999</v>
      </c>
      <c r="J22" s="22">
        <v>11.13</v>
      </c>
      <c r="K22" s="22" t="s">
        <v>55</v>
      </c>
      <c r="L22" s="22" t="s">
        <v>55</v>
      </c>
      <c r="M22" s="22" t="s">
        <v>55</v>
      </c>
      <c r="N22" s="22" t="s">
        <v>55</v>
      </c>
      <c r="O22" s="22" t="s">
        <v>55</v>
      </c>
      <c r="P22" s="22" t="s">
        <v>55</v>
      </c>
      <c r="Q22" s="22" t="s">
        <v>55</v>
      </c>
      <c r="R22" s="22" t="s">
        <v>55</v>
      </c>
      <c r="S22" s="22" t="s">
        <v>55</v>
      </c>
      <c r="T22" s="22" t="s">
        <v>55</v>
      </c>
      <c r="U22" s="22" t="s">
        <v>55</v>
      </c>
      <c r="V22" s="22" t="s">
        <v>55</v>
      </c>
      <c r="W22" s="22" t="s">
        <v>55</v>
      </c>
      <c r="X22" s="22" t="s">
        <v>55</v>
      </c>
      <c r="Y22" s="22" t="s">
        <v>55</v>
      </c>
      <c r="Z22" s="22" t="s">
        <v>55</v>
      </c>
      <c r="AA22" s="22" t="s">
        <v>55</v>
      </c>
      <c r="AB22" s="22" t="s">
        <v>55</v>
      </c>
      <c r="AC22" s="22" t="s">
        <v>55</v>
      </c>
      <c r="AD22" s="22" t="s">
        <v>55</v>
      </c>
      <c r="AE22" s="22" t="s">
        <v>55</v>
      </c>
      <c r="AF22" s="22" t="s">
        <v>55</v>
      </c>
      <c r="AG22" s="22"/>
      <c r="AJ22" s="3"/>
      <c r="AK22" s="3"/>
      <c r="AL22" s="3"/>
      <c r="AM22" s="3"/>
      <c r="AN22" s="3"/>
      <c r="AO22" s="3"/>
      <c r="AP22" s="3"/>
      <c r="AQ22" s="3"/>
      <c r="AR22" s="3"/>
    </row>
    <row r="23" spans="2:44" s="7" customFormat="1" x14ac:dyDescent="0.3">
      <c r="B23" s="17">
        <v>0.25</v>
      </c>
      <c r="C23" s="22">
        <v>6.29</v>
      </c>
      <c r="D23" s="22">
        <v>15.09</v>
      </c>
      <c r="E23" s="22">
        <v>9.01</v>
      </c>
      <c r="F23" s="22">
        <v>18.47</v>
      </c>
      <c r="G23" s="22">
        <v>17.66</v>
      </c>
      <c r="H23" s="22">
        <v>61.81</v>
      </c>
      <c r="I23" s="22">
        <v>16.170000000000002</v>
      </c>
      <c r="J23" s="22">
        <v>11.5</v>
      </c>
      <c r="K23" s="22" t="s">
        <v>55</v>
      </c>
      <c r="L23" s="22" t="s">
        <v>55</v>
      </c>
      <c r="M23" s="22" t="s">
        <v>55</v>
      </c>
      <c r="N23" s="22" t="s">
        <v>55</v>
      </c>
      <c r="O23" s="22" t="s">
        <v>55</v>
      </c>
      <c r="P23" s="22" t="s">
        <v>55</v>
      </c>
      <c r="Q23" s="22" t="s">
        <v>55</v>
      </c>
      <c r="R23" s="22" t="s">
        <v>55</v>
      </c>
      <c r="S23" s="22" t="s">
        <v>55</v>
      </c>
      <c r="T23" s="22" t="s">
        <v>55</v>
      </c>
      <c r="U23" s="22" t="s">
        <v>55</v>
      </c>
      <c r="V23" s="22" t="s">
        <v>55</v>
      </c>
      <c r="W23" s="22" t="s">
        <v>55</v>
      </c>
      <c r="X23" s="22" t="s">
        <v>55</v>
      </c>
      <c r="Y23" s="22" t="s">
        <v>55</v>
      </c>
      <c r="Z23" s="22" t="s">
        <v>55</v>
      </c>
      <c r="AA23" s="22" t="s">
        <v>55</v>
      </c>
      <c r="AB23" s="22" t="s">
        <v>55</v>
      </c>
      <c r="AC23" s="22" t="s">
        <v>55</v>
      </c>
      <c r="AD23" s="22" t="s">
        <v>55</v>
      </c>
      <c r="AE23" s="22" t="s">
        <v>55</v>
      </c>
      <c r="AF23" s="22" t="s">
        <v>55</v>
      </c>
      <c r="AG23" s="22"/>
      <c r="AJ23" s="3"/>
      <c r="AK23" s="3"/>
      <c r="AL23" s="3"/>
      <c r="AM23" s="3"/>
      <c r="AN23" s="3"/>
      <c r="AO23" s="3"/>
      <c r="AP23" s="3"/>
      <c r="AQ23" s="3"/>
      <c r="AR23" s="3"/>
    </row>
    <row r="24" spans="2:44" s="7" customFormat="1" x14ac:dyDescent="0.3">
      <c r="B24" s="17">
        <v>0.29166666666666669</v>
      </c>
      <c r="C24" s="22">
        <v>5.74</v>
      </c>
      <c r="D24" s="22">
        <v>13</v>
      </c>
      <c r="E24" s="22">
        <v>8.17</v>
      </c>
      <c r="F24" s="22">
        <v>18.13</v>
      </c>
      <c r="G24" s="22">
        <v>17.63</v>
      </c>
      <c r="H24" s="22">
        <v>19.18</v>
      </c>
      <c r="I24" s="22">
        <v>15.14</v>
      </c>
      <c r="J24" s="22">
        <v>11.71</v>
      </c>
      <c r="K24" s="22" t="s">
        <v>55</v>
      </c>
      <c r="L24" s="22" t="s">
        <v>55</v>
      </c>
      <c r="M24" s="22" t="s">
        <v>55</v>
      </c>
      <c r="N24" s="22" t="s">
        <v>55</v>
      </c>
      <c r="O24" s="22" t="s">
        <v>55</v>
      </c>
      <c r="P24" s="22" t="s">
        <v>55</v>
      </c>
      <c r="Q24" s="22" t="s">
        <v>55</v>
      </c>
      <c r="R24" s="22" t="s">
        <v>55</v>
      </c>
      <c r="S24" s="22" t="s">
        <v>55</v>
      </c>
      <c r="T24" s="22" t="s">
        <v>55</v>
      </c>
      <c r="U24" s="22" t="s">
        <v>55</v>
      </c>
      <c r="V24" s="22" t="s">
        <v>55</v>
      </c>
      <c r="W24" s="22" t="s">
        <v>55</v>
      </c>
      <c r="X24" s="22" t="s">
        <v>55</v>
      </c>
      <c r="Y24" s="22" t="s">
        <v>55</v>
      </c>
      <c r="Z24" s="22" t="s">
        <v>55</v>
      </c>
      <c r="AA24" s="22" t="s">
        <v>55</v>
      </c>
      <c r="AB24" s="22" t="s">
        <v>55</v>
      </c>
      <c r="AC24" s="22" t="s">
        <v>55</v>
      </c>
      <c r="AD24" s="22" t="s">
        <v>55</v>
      </c>
      <c r="AE24" s="22" t="s">
        <v>55</v>
      </c>
      <c r="AF24" s="22" t="s">
        <v>55</v>
      </c>
      <c r="AG24" s="22"/>
      <c r="AJ24" s="3"/>
      <c r="AK24" s="3"/>
      <c r="AL24" s="3"/>
      <c r="AM24" s="3"/>
      <c r="AN24" s="3"/>
      <c r="AO24" s="3"/>
      <c r="AP24" s="3"/>
      <c r="AQ24" s="3"/>
      <c r="AR24" s="3"/>
    </row>
    <row r="25" spans="2:44" s="7" customFormat="1" x14ac:dyDescent="0.3">
      <c r="B25" s="17">
        <v>0.33333333333333331</v>
      </c>
      <c r="C25" s="22">
        <v>5.5</v>
      </c>
      <c r="D25" s="22">
        <v>12.47</v>
      </c>
      <c r="E25" s="22">
        <v>14.36</v>
      </c>
      <c r="F25" s="22">
        <v>14.33</v>
      </c>
      <c r="G25" s="22">
        <v>17.399999999999999</v>
      </c>
      <c r="H25" s="22">
        <v>20.23</v>
      </c>
      <c r="I25" s="22">
        <v>15.69</v>
      </c>
      <c r="J25" s="22">
        <v>36.42</v>
      </c>
      <c r="K25" s="22" t="s">
        <v>55</v>
      </c>
      <c r="L25" s="22" t="s">
        <v>55</v>
      </c>
      <c r="M25" s="22" t="s">
        <v>55</v>
      </c>
      <c r="N25" s="22" t="s">
        <v>55</v>
      </c>
      <c r="O25" s="22" t="s">
        <v>55</v>
      </c>
      <c r="P25" s="22" t="s">
        <v>55</v>
      </c>
      <c r="Q25" s="22" t="s">
        <v>55</v>
      </c>
      <c r="R25" s="22" t="s">
        <v>55</v>
      </c>
      <c r="S25" s="22" t="s">
        <v>55</v>
      </c>
      <c r="T25" s="22" t="s">
        <v>55</v>
      </c>
      <c r="U25" s="22" t="s">
        <v>55</v>
      </c>
      <c r="V25" s="22" t="s">
        <v>55</v>
      </c>
      <c r="W25" s="22" t="s">
        <v>55</v>
      </c>
      <c r="X25" s="22" t="s">
        <v>55</v>
      </c>
      <c r="Y25" s="22" t="s">
        <v>55</v>
      </c>
      <c r="Z25" s="22" t="s">
        <v>55</v>
      </c>
      <c r="AA25" s="22" t="s">
        <v>55</v>
      </c>
      <c r="AB25" s="22" t="s">
        <v>55</v>
      </c>
      <c r="AC25" s="22" t="s">
        <v>55</v>
      </c>
      <c r="AD25" s="22" t="s">
        <v>55</v>
      </c>
      <c r="AE25" s="22" t="s">
        <v>55</v>
      </c>
      <c r="AF25" s="22" t="s">
        <v>55</v>
      </c>
      <c r="AG25" s="22"/>
      <c r="AJ25" s="3"/>
      <c r="AK25" s="3"/>
      <c r="AL25" s="3"/>
      <c r="AM25" s="3"/>
      <c r="AN25" s="3"/>
      <c r="AO25" s="3"/>
      <c r="AP25" s="3"/>
      <c r="AQ25" s="3"/>
      <c r="AR25" s="3"/>
    </row>
    <row r="26" spans="2:44" s="7" customFormat="1" x14ac:dyDescent="0.3">
      <c r="B26" s="17">
        <v>0.375</v>
      </c>
      <c r="C26" s="22">
        <v>7.15</v>
      </c>
      <c r="D26" s="22">
        <v>12.65</v>
      </c>
      <c r="E26" s="22">
        <v>10.9</v>
      </c>
      <c r="F26" s="22">
        <v>12.65</v>
      </c>
      <c r="G26" s="22">
        <v>17.079999999999998</v>
      </c>
      <c r="H26" s="22">
        <v>25.7</v>
      </c>
      <c r="I26" s="22">
        <v>68.510000000000005</v>
      </c>
      <c r="J26" s="22">
        <v>37.44</v>
      </c>
      <c r="K26" s="22" t="s">
        <v>55</v>
      </c>
      <c r="L26" s="22" t="s">
        <v>55</v>
      </c>
      <c r="M26" s="22" t="s">
        <v>55</v>
      </c>
      <c r="N26" s="22" t="s">
        <v>55</v>
      </c>
      <c r="O26" s="22" t="s">
        <v>55</v>
      </c>
      <c r="P26" s="22" t="s">
        <v>55</v>
      </c>
      <c r="Q26" s="22" t="s">
        <v>55</v>
      </c>
      <c r="R26" s="22" t="s">
        <v>55</v>
      </c>
      <c r="S26" s="22" t="s">
        <v>55</v>
      </c>
      <c r="T26" s="22" t="s">
        <v>55</v>
      </c>
      <c r="U26" s="22" t="s">
        <v>55</v>
      </c>
      <c r="V26" s="22" t="s">
        <v>55</v>
      </c>
      <c r="W26" s="22" t="s">
        <v>55</v>
      </c>
      <c r="X26" s="22" t="s">
        <v>55</v>
      </c>
      <c r="Y26" s="22" t="s">
        <v>55</v>
      </c>
      <c r="Z26" s="22" t="s">
        <v>55</v>
      </c>
      <c r="AA26" s="22" t="s">
        <v>55</v>
      </c>
      <c r="AB26" s="22" t="s">
        <v>55</v>
      </c>
      <c r="AC26" s="22" t="s">
        <v>55</v>
      </c>
      <c r="AD26" s="22" t="s">
        <v>55</v>
      </c>
      <c r="AE26" s="22" t="s">
        <v>55</v>
      </c>
      <c r="AF26" s="22" t="s">
        <v>55</v>
      </c>
      <c r="AG26" s="22"/>
      <c r="AJ26" s="3"/>
      <c r="AK26" s="3"/>
      <c r="AL26" s="3"/>
      <c r="AM26" s="3"/>
      <c r="AN26" s="3"/>
      <c r="AO26" s="3"/>
      <c r="AP26" s="3"/>
      <c r="AQ26" s="3"/>
      <c r="AR26" s="3"/>
    </row>
    <row r="27" spans="2:44" s="7" customFormat="1" x14ac:dyDescent="0.3">
      <c r="B27" s="17">
        <v>0.41666666666666669</v>
      </c>
      <c r="C27" s="22">
        <v>10.64</v>
      </c>
      <c r="D27" s="22">
        <v>12.16</v>
      </c>
      <c r="E27" s="22">
        <v>14.8</v>
      </c>
      <c r="F27" s="22">
        <v>12.31</v>
      </c>
      <c r="G27" s="22">
        <v>16.79</v>
      </c>
      <c r="H27" s="22">
        <v>17.21</v>
      </c>
      <c r="I27" s="22">
        <v>104.04</v>
      </c>
      <c r="J27" s="22">
        <v>143.68</v>
      </c>
      <c r="K27" s="22" t="s">
        <v>55</v>
      </c>
      <c r="L27" s="22" t="s">
        <v>55</v>
      </c>
      <c r="M27" s="22" t="s">
        <v>55</v>
      </c>
      <c r="N27" s="22" t="s">
        <v>55</v>
      </c>
      <c r="O27" s="22" t="s">
        <v>55</v>
      </c>
      <c r="P27" s="22" t="s">
        <v>55</v>
      </c>
      <c r="Q27" s="22" t="s">
        <v>55</v>
      </c>
      <c r="R27" s="22" t="s">
        <v>55</v>
      </c>
      <c r="S27" s="22" t="s">
        <v>55</v>
      </c>
      <c r="T27" s="22" t="s">
        <v>55</v>
      </c>
      <c r="U27" s="22" t="s">
        <v>55</v>
      </c>
      <c r="V27" s="22" t="s">
        <v>55</v>
      </c>
      <c r="W27" s="22" t="s">
        <v>55</v>
      </c>
      <c r="X27" s="22" t="s">
        <v>55</v>
      </c>
      <c r="Y27" s="22" t="s">
        <v>55</v>
      </c>
      <c r="Z27" s="22" t="s">
        <v>55</v>
      </c>
      <c r="AA27" s="22" t="s">
        <v>55</v>
      </c>
      <c r="AB27" s="22" t="s">
        <v>55</v>
      </c>
      <c r="AC27" s="22" t="s">
        <v>55</v>
      </c>
      <c r="AD27" s="22" t="s">
        <v>55</v>
      </c>
      <c r="AE27" s="22" t="s">
        <v>55</v>
      </c>
      <c r="AF27" s="22" t="s">
        <v>55</v>
      </c>
      <c r="AG27" s="22"/>
      <c r="AJ27" s="3"/>
      <c r="AK27" s="3"/>
      <c r="AL27" s="3"/>
      <c r="AM27" s="3"/>
      <c r="AN27" s="3"/>
      <c r="AO27" s="3"/>
      <c r="AP27" s="3"/>
      <c r="AQ27" s="3"/>
      <c r="AR27" s="3"/>
    </row>
    <row r="28" spans="2:44" s="7" customFormat="1" x14ac:dyDescent="0.3">
      <c r="B28" s="17">
        <v>0.45833333333333331</v>
      </c>
      <c r="C28" s="22">
        <v>8.33</v>
      </c>
      <c r="D28" s="22">
        <v>11.16</v>
      </c>
      <c r="E28" s="22">
        <v>18.940000000000001</v>
      </c>
      <c r="F28" s="22">
        <v>11.92</v>
      </c>
      <c r="G28" s="22">
        <v>14.46</v>
      </c>
      <c r="H28" s="22">
        <v>17.82</v>
      </c>
      <c r="I28" s="22">
        <v>24.18</v>
      </c>
      <c r="J28" s="22">
        <v>133.04</v>
      </c>
      <c r="K28" s="22" t="s">
        <v>55</v>
      </c>
      <c r="L28" s="22" t="s">
        <v>55</v>
      </c>
      <c r="M28" s="22" t="s">
        <v>55</v>
      </c>
      <c r="N28" s="22" t="s">
        <v>55</v>
      </c>
      <c r="O28" s="22" t="s">
        <v>55</v>
      </c>
      <c r="P28" s="22" t="s">
        <v>55</v>
      </c>
      <c r="Q28" s="22" t="s">
        <v>55</v>
      </c>
      <c r="R28" s="22" t="s">
        <v>55</v>
      </c>
      <c r="S28" s="22" t="s">
        <v>55</v>
      </c>
      <c r="T28" s="22" t="s">
        <v>55</v>
      </c>
      <c r="U28" s="22" t="s">
        <v>55</v>
      </c>
      <c r="V28" s="22" t="s">
        <v>55</v>
      </c>
      <c r="W28" s="22" t="s">
        <v>55</v>
      </c>
      <c r="X28" s="22" t="s">
        <v>55</v>
      </c>
      <c r="Y28" s="22" t="s">
        <v>55</v>
      </c>
      <c r="Z28" s="22" t="s">
        <v>55</v>
      </c>
      <c r="AA28" s="22" t="s">
        <v>55</v>
      </c>
      <c r="AB28" s="22" t="s">
        <v>55</v>
      </c>
      <c r="AC28" s="22" t="s">
        <v>55</v>
      </c>
      <c r="AD28" s="22" t="s">
        <v>55</v>
      </c>
      <c r="AE28" s="22" t="s">
        <v>55</v>
      </c>
      <c r="AF28" s="22" t="s">
        <v>55</v>
      </c>
      <c r="AG28" s="22"/>
      <c r="AJ28" s="3"/>
      <c r="AK28" s="3"/>
      <c r="AL28" s="3"/>
      <c r="AM28" s="3"/>
      <c r="AN28" s="3"/>
      <c r="AO28" s="3"/>
      <c r="AP28" s="3"/>
      <c r="AQ28" s="3"/>
      <c r="AR28" s="3"/>
    </row>
    <row r="29" spans="2:44" s="7" customFormat="1" x14ac:dyDescent="0.3">
      <c r="B29" s="17">
        <v>0.5</v>
      </c>
      <c r="C29" s="22">
        <v>7.68</v>
      </c>
      <c r="D29" s="22" t="s">
        <v>60</v>
      </c>
      <c r="E29" s="22">
        <v>12.18</v>
      </c>
      <c r="F29" s="22">
        <v>54.37</v>
      </c>
      <c r="G29" s="22">
        <v>12.21</v>
      </c>
      <c r="H29" s="22">
        <v>55.49</v>
      </c>
      <c r="I29" s="22">
        <v>16.559999999999999</v>
      </c>
      <c r="J29" s="22">
        <v>114.99</v>
      </c>
      <c r="K29" s="22" t="s">
        <v>55</v>
      </c>
      <c r="L29" s="22" t="s">
        <v>55</v>
      </c>
      <c r="M29" s="22" t="s">
        <v>55</v>
      </c>
      <c r="N29" s="22" t="s">
        <v>55</v>
      </c>
      <c r="O29" s="22" t="s">
        <v>55</v>
      </c>
      <c r="P29" s="22" t="s">
        <v>55</v>
      </c>
      <c r="Q29" s="22" t="s">
        <v>55</v>
      </c>
      <c r="R29" s="22" t="s">
        <v>55</v>
      </c>
      <c r="S29" s="22" t="s">
        <v>55</v>
      </c>
      <c r="T29" s="22" t="s">
        <v>55</v>
      </c>
      <c r="U29" s="22" t="s">
        <v>55</v>
      </c>
      <c r="V29" s="22" t="s">
        <v>55</v>
      </c>
      <c r="W29" s="22" t="s">
        <v>55</v>
      </c>
      <c r="X29" s="22" t="s">
        <v>55</v>
      </c>
      <c r="Y29" s="22" t="s">
        <v>55</v>
      </c>
      <c r="Z29" s="22" t="s">
        <v>55</v>
      </c>
      <c r="AA29" s="22" t="s">
        <v>55</v>
      </c>
      <c r="AB29" s="22" t="s">
        <v>55</v>
      </c>
      <c r="AC29" s="22" t="s">
        <v>55</v>
      </c>
      <c r="AD29" s="22" t="s">
        <v>55</v>
      </c>
      <c r="AE29" s="22" t="s">
        <v>55</v>
      </c>
      <c r="AF29" s="22" t="s">
        <v>55</v>
      </c>
      <c r="AG29" s="22"/>
      <c r="AJ29" s="3"/>
      <c r="AK29" s="3"/>
      <c r="AL29" s="3"/>
      <c r="AM29" s="3"/>
      <c r="AN29" s="3"/>
      <c r="AO29" s="3"/>
      <c r="AP29" s="3"/>
      <c r="AQ29" s="3"/>
      <c r="AR29" s="3"/>
    </row>
    <row r="30" spans="2:44" s="7" customFormat="1" x14ac:dyDescent="0.3">
      <c r="B30" s="17">
        <v>0.54166666666666663</v>
      </c>
      <c r="C30" s="22">
        <v>7.26</v>
      </c>
      <c r="D30" s="22" t="s">
        <v>60</v>
      </c>
      <c r="E30" s="22">
        <v>11.19</v>
      </c>
      <c r="F30" s="22">
        <v>103.86</v>
      </c>
      <c r="G30" s="22">
        <v>13.31</v>
      </c>
      <c r="H30" s="22">
        <v>144.22999999999999</v>
      </c>
      <c r="I30" s="22">
        <v>14.1</v>
      </c>
      <c r="J30" s="22">
        <v>150.22999999999999</v>
      </c>
      <c r="K30" s="22" t="s">
        <v>55</v>
      </c>
      <c r="L30" s="22" t="s">
        <v>55</v>
      </c>
      <c r="M30" s="22" t="s">
        <v>55</v>
      </c>
      <c r="N30" s="22" t="s">
        <v>55</v>
      </c>
      <c r="O30" s="22" t="s">
        <v>55</v>
      </c>
      <c r="P30" s="22" t="s">
        <v>55</v>
      </c>
      <c r="Q30" s="22" t="s">
        <v>55</v>
      </c>
      <c r="R30" s="22" t="s">
        <v>55</v>
      </c>
      <c r="S30" s="22" t="s">
        <v>55</v>
      </c>
      <c r="T30" s="22" t="s">
        <v>55</v>
      </c>
      <c r="U30" s="22" t="s">
        <v>55</v>
      </c>
      <c r="V30" s="22" t="s">
        <v>55</v>
      </c>
      <c r="W30" s="22" t="s">
        <v>55</v>
      </c>
      <c r="X30" s="22" t="s">
        <v>55</v>
      </c>
      <c r="Y30" s="22" t="s">
        <v>55</v>
      </c>
      <c r="Z30" s="22" t="s">
        <v>55</v>
      </c>
      <c r="AA30" s="22" t="s">
        <v>55</v>
      </c>
      <c r="AB30" s="22" t="s">
        <v>55</v>
      </c>
      <c r="AC30" s="22" t="s">
        <v>55</v>
      </c>
      <c r="AD30" s="22" t="s">
        <v>55</v>
      </c>
      <c r="AE30" s="22" t="s">
        <v>55</v>
      </c>
      <c r="AF30" s="22" t="s">
        <v>55</v>
      </c>
      <c r="AG30" s="22"/>
      <c r="AJ30" s="3"/>
      <c r="AK30" s="3"/>
      <c r="AL30" s="3"/>
      <c r="AM30" s="3"/>
      <c r="AN30" s="3"/>
      <c r="AO30" s="3"/>
      <c r="AP30" s="3"/>
      <c r="AQ30" s="3"/>
      <c r="AR30" s="3"/>
    </row>
    <row r="31" spans="2:44" s="7" customFormat="1" x14ac:dyDescent="0.3">
      <c r="B31" s="17">
        <v>0.58333333333333337</v>
      </c>
      <c r="C31" s="22">
        <v>8.67</v>
      </c>
      <c r="D31" s="22" t="s">
        <v>60</v>
      </c>
      <c r="E31" s="22">
        <v>10.66</v>
      </c>
      <c r="F31" s="22">
        <v>142.94999999999999</v>
      </c>
      <c r="G31" s="22">
        <v>12.97</v>
      </c>
      <c r="H31" s="22">
        <v>121.31</v>
      </c>
      <c r="I31" s="22">
        <v>13.65</v>
      </c>
      <c r="J31" s="22">
        <v>76.56</v>
      </c>
      <c r="K31" s="22" t="s">
        <v>55</v>
      </c>
      <c r="L31" s="22" t="s">
        <v>55</v>
      </c>
      <c r="M31" s="22" t="s">
        <v>55</v>
      </c>
      <c r="N31" s="22" t="s">
        <v>55</v>
      </c>
      <c r="O31" s="22" t="s">
        <v>55</v>
      </c>
      <c r="P31" s="22" t="s">
        <v>55</v>
      </c>
      <c r="Q31" s="22" t="s">
        <v>55</v>
      </c>
      <c r="R31" s="22" t="s">
        <v>55</v>
      </c>
      <c r="S31" s="22" t="s">
        <v>55</v>
      </c>
      <c r="T31" s="22" t="s">
        <v>55</v>
      </c>
      <c r="U31" s="22" t="s">
        <v>55</v>
      </c>
      <c r="V31" s="22" t="s">
        <v>55</v>
      </c>
      <c r="W31" s="22" t="s">
        <v>55</v>
      </c>
      <c r="X31" s="22" t="s">
        <v>55</v>
      </c>
      <c r="Y31" s="22" t="s">
        <v>55</v>
      </c>
      <c r="Z31" s="22" t="s">
        <v>55</v>
      </c>
      <c r="AA31" s="22" t="s">
        <v>55</v>
      </c>
      <c r="AB31" s="22" t="s">
        <v>55</v>
      </c>
      <c r="AC31" s="22" t="s">
        <v>55</v>
      </c>
      <c r="AD31" s="22" t="s">
        <v>55</v>
      </c>
      <c r="AE31" s="22" t="s">
        <v>55</v>
      </c>
      <c r="AF31" s="22" t="s">
        <v>55</v>
      </c>
      <c r="AG31" s="22"/>
      <c r="AJ31" s="3"/>
      <c r="AK31" s="3"/>
      <c r="AL31" s="3"/>
      <c r="AM31" s="3"/>
      <c r="AN31" s="3"/>
      <c r="AO31" s="3"/>
      <c r="AP31" s="3"/>
      <c r="AQ31" s="3"/>
      <c r="AR31" s="3"/>
    </row>
    <row r="32" spans="2:44" s="7" customFormat="1" x14ac:dyDescent="0.3">
      <c r="B32" s="17">
        <v>0.625</v>
      </c>
      <c r="C32" s="22">
        <v>7.7</v>
      </c>
      <c r="D32" s="22" t="s">
        <v>60</v>
      </c>
      <c r="E32" s="22">
        <v>10.53</v>
      </c>
      <c r="F32" s="22">
        <v>119.76</v>
      </c>
      <c r="G32" s="22">
        <v>13.7</v>
      </c>
      <c r="H32" s="22">
        <v>59.11</v>
      </c>
      <c r="I32" s="22">
        <v>12.18</v>
      </c>
      <c r="J32" s="22">
        <v>36.159999999999997</v>
      </c>
      <c r="K32" s="22" t="s">
        <v>55</v>
      </c>
      <c r="L32" s="22" t="s">
        <v>55</v>
      </c>
      <c r="M32" s="22" t="s">
        <v>55</v>
      </c>
      <c r="N32" s="22" t="s">
        <v>55</v>
      </c>
      <c r="O32" s="22" t="s">
        <v>55</v>
      </c>
      <c r="P32" s="22" t="s">
        <v>55</v>
      </c>
      <c r="Q32" s="22" t="s">
        <v>55</v>
      </c>
      <c r="R32" s="22" t="s">
        <v>55</v>
      </c>
      <c r="S32" s="22" t="s">
        <v>55</v>
      </c>
      <c r="T32" s="22" t="s">
        <v>55</v>
      </c>
      <c r="U32" s="22" t="s">
        <v>55</v>
      </c>
      <c r="V32" s="22" t="s">
        <v>55</v>
      </c>
      <c r="W32" s="22" t="s">
        <v>55</v>
      </c>
      <c r="X32" s="22" t="s">
        <v>55</v>
      </c>
      <c r="Y32" s="22" t="s">
        <v>55</v>
      </c>
      <c r="Z32" s="22" t="s">
        <v>55</v>
      </c>
      <c r="AA32" s="22" t="s">
        <v>55</v>
      </c>
      <c r="AB32" s="22" t="s">
        <v>55</v>
      </c>
      <c r="AC32" s="22" t="s">
        <v>55</v>
      </c>
      <c r="AD32" s="22" t="s">
        <v>55</v>
      </c>
      <c r="AE32" s="22" t="s">
        <v>55</v>
      </c>
      <c r="AF32" s="22" t="s">
        <v>55</v>
      </c>
      <c r="AG32" s="22"/>
      <c r="AJ32" s="3"/>
      <c r="AK32" s="3"/>
      <c r="AL32" s="3"/>
      <c r="AM32" s="3"/>
      <c r="AN32" s="3"/>
      <c r="AO32" s="3"/>
      <c r="AP32" s="3"/>
      <c r="AQ32" s="3"/>
      <c r="AR32" s="3"/>
    </row>
    <row r="33" spans="2:44" s="7" customFormat="1" x14ac:dyDescent="0.3">
      <c r="B33" s="17">
        <v>0.66666666666666663</v>
      </c>
      <c r="C33" s="22">
        <v>7.15</v>
      </c>
      <c r="D33" s="22" t="s">
        <v>60</v>
      </c>
      <c r="E33" s="22">
        <v>21.27</v>
      </c>
      <c r="F33" s="22">
        <v>54.76</v>
      </c>
      <c r="G33" s="22">
        <v>14.91</v>
      </c>
      <c r="H33" s="22">
        <v>99.22</v>
      </c>
      <c r="I33" s="22">
        <v>12.73</v>
      </c>
      <c r="J33" s="22" t="s">
        <v>55</v>
      </c>
      <c r="K33" s="22" t="s">
        <v>55</v>
      </c>
      <c r="L33" s="22" t="s">
        <v>55</v>
      </c>
      <c r="M33" s="22" t="s">
        <v>55</v>
      </c>
      <c r="N33" s="22" t="s">
        <v>55</v>
      </c>
      <c r="O33" s="22" t="s">
        <v>55</v>
      </c>
      <c r="P33" s="22" t="s">
        <v>55</v>
      </c>
      <c r="Q33" s="22" t="s">
        <v>55</v>
      </c>
      <c r="R33" s="22" t="s">
        <v>55</v>
      </c>
      <c r="S33" s="22" t="s">
        <v>55</v>
      </c>
      <c r="T33" s="22" t="s">
        <v>55</v>
      </c>
      <c r="U33" s="22" t="s">
        <v>55</v>
      </c>
      <c r="V33" s="22" t="s">
        <v>55</v>
      </c>
      <c r="W33" s="22" t="s">
        <v>55</v>
      </c>
      <c r="X33" s="22" t="s">
        <v>55</v>
      </c>
      <c r="Y33" s="22" t="s">
        <v>55</v>
      </c>
      <c r="Z33" s="22" t="s">
        <v>55</v>
      </c>
      <c r="AA33" s="22" t="s">
        <v>55</v>
      </c>
      <c r="AB33" s="22" t="s">
        <v>55</v>
      </c>
      <c r="AC33" s="22" t="s">
        <v>55</v>
      </c>
      <c r="AD33" s="22" t="s">
        <v>55</v>
      </c>
      <c r="AE33" s="22" t="s">
        <v>55</v>
      </c>
      <c r="AF33" s="22" t="s">
        <v>55</v>
      </c>
      <c r="AG33" s="22"/>
      <c r="AJ33" s="3"/>
      <c r="AK33" s="3"/>
      <c r="AL33" s="3"/>
      <c r="AM33" s="3"/>
      <c r="AN33" s="3"/>
      <c r="AO33" s="3"/>
      <c r="AP33" s="3"/>
      <c r="AQ33" s="3"/>
      <c r="AR33" s="3"/>
    </row>
    <row r="34" spans="2:44" s="7" customFormat="1" x14ac:dyDescent="0.3">
      <c r="B34" s="17">
        <v>0.70833333333333337</v>
      </c>
      <c r="C34" s="22">
        <v>6.73</v>
      </c>
      <c r="D34" s="22" t="s">
        <v>60</v>
      </c>
      <c r="E34" s="22">
        <v>103.18</v>
      </c>
      <c r="F34" s="22">
        <v>27.85</v>
      </c>
      <c r="G34" s="22">
        <v>20.86</v>
      </c>
      <c r="H34" s="22">
        <v>79.62</v>
      </c>
      <c r="I34" s="22">
        <v>11.4</v>
      </c>
      <c r="J34" s="22" t="s">
        <v>55</v>
      </c>
      <c r="K34" s="22" t="s">
        <v>55</v>
      </c>
      <c r="L34" s="22" t="s">
        <v>55</v>
      </c>
      <c r="M34" s="22" t="s">
        <v>55</v>
      </c>
      <c r="N34" s="22" t="s">
        <v>55</v>
      </c>
      <c r="O34" s="22" t="s">
        <v>55</v>
      </c>
      <c r="P34" s="22" t="s">
        <v>55</v>
      </c>
      <c r="Q34" s="22" t="s">
        <v>55</v>
      </c>
      <c r="R34" s="22" t="s">
        <v>55</v>
      </c>
      <c r="S34" s="22" t="s">
        <v>55</v>
      </c>
      <c r="T34" s="22" t="s">
        <v>55</v>
      </c>
      <c r="U34" s="22" t="s">
        <v>55</v>
      </c>
      <c r="V34" s="22" t="s">
        <v>55</v>
      </c>
      <c r="W34" s="22" t="s">
        <v>55</v>
      </c>
      <c r="X34" s="22" t="s">
        <v>55</v>
      </c>
      <c r="Y34" s="22" t="s">
        <v>55</v>
      </c>
      <c r="Z34" s="22" t="s">
        <v>55</v>
      </c>
      <c r="AA34" s="22" t="s">
        <v>55</v>
      </c>
      <c r="AB34" s="22" t="s">
        <v>55</v>
      </c>
      <c r="AC34" s="22" t="s">
        <v>55</v>
      </c>
      <c r="AD34" s="22" t="s">
        <v>55</v>
      </c>
      <c r="AE34" s="22" t="s">
        <v>55</v>
      </c>
      <c r="AF34" s="22" t="s">
        <v>55</v>
      </c>
      <c r="AG34" s="22"/>
      <c r="AJ34" s="3"/>
      <c r="AK34" s="3"/>
      <c r="AL34" s="3"/>
      <c r="AM34" s="3"/>
      <c r="AN34" s="3"/>
      <c r="AO34" s="3"/>
      <c r="AP34" s="3"/>
      <c r="AQ34" s="3"/>
      <c r="AR34" s="3"/>
    </row>
    <row r="35" spans="2:44" s="7" customFormat="1" x14ac:dyDescent="0.3">
      <c r="B35" s="17">
        <v>0.75</v>
      </c>
      <c r="C35" s="22">
        <v>6.29</v>
      </c>
      <c r="D35" s="22" t="s">
        <v>60</v>
      </c>
      <c r="E35" s="22">
        <v>305.31</v>
      </c>
      <c r="F35" s="22">
        <v>194.88</v>
      </c>
      <c r="G35" s="22">
        <v>31.62</v>
      </c>
      <c r="H35" s="22">
        <v>31.49</v>
      </c>
      <c r="I35" s="22">
        <v>55.86</v>
      </c>
      <c r="J35" s="22" t="s">
        <v>55</v>
      </c>
      <c r="K35" s="22" t="s">
        <v>55</v>
      </c>
      <c r="L35" s="22" t="s">
        <v>55</v>
      </c>
      <c r="M35" s="22" t="s">
        <v>55</v>
      </c>
      <c r="N35" s="22" t="s">
        <v>55</v>
      </c>
      <c r="O35" s="22" t="s">
        <v>55</v>
      </c>
      <c r="P35" s="22" t="s">
        <v>55</v>
      </c>
      <c r="Q35" s="22" t="s">
        <v>55</v>
      </c>
      <c r="R35" s="22" t="s">
        <v>55</v>
      </c>
      <c r="S35" s="22" t="s">
        <v>55</v>
      </c>
      <c r="T35" s="22" t="s">
        <v>55</v>
      </c>
      <c r="U35" s="22" t="s">
        <v>55</v>
      </c>
      <c r="V35" s="22" t="s">
        <v>55</v>
      </c>
      <c r="W35" s="22" t="s">
        <v>55</v>
      </c>
      <c r="X35" s="22" t="s">
        <v>55</v>
      </c>
      <c r="Y35" s="22" t="s">
        <v>55</v>
      </c>
      <c r="Z35" s="22" t="s">
        <v>55</v>
      </c>
      <c r="AA35" s="22" t="s">
        <v>55</v>
      </c>
      <c r="AB35" s="22" t="s">
        <v>55</v>
      </c>
      <c r="AC35" s="22" t="s">
        <v>55</v>
      </c>
      <c r="AD35" s="22" t="s">
        <v>55</v>
      </c>
      <c r="AE35" s="22" t="s">
        <v>55</v>
      </c>
      <c r="AF35" s="22" t="s">
        <v>55</v>
      </c>
      <c r="AG35" s="22"/>
      <c r="AJ35" s="3"/>
      <c r="AK35" s="3"/>
      <c r="AL35" s="3"/>
      <c r="AM35" s="3"/>
      <c r="AN35" s="3"/>
      <c r="AO35" s="3"/>
      <c r="AP35" s="3"/>
      <c r="AQ35" s="3"/>
      <c r="AR35" s="3"/>
    </row>
    <row r="36" spans="2:44" s="7" customFormat="1" x14ac:dyDescent="0.3">
      <c r="B36" s="17">
        <v>0.79166666666666663</v>
      </c>
      <c r="C36" s="22">
        <v>6.18</v>
      </c>
      <c r="D36" s="22">
        <v>8.59</v>
      </c>
      <c r="E36" s="22">
        <v>270.95999999999998</v>
      </c>
      <c r="F36" s="22">
        <v>156.34</v>
      </c>
      <c r="G36" s="22">
        <v>22.4</v>
      </c>
      <c r="H36" s="22">
        <v>80.040000000000006</v>
      </c>
      <c r="I36" s="22">
        <v>25.07</v>
      </c>
      <c r="J36" s="22" t="s">
        <v>55</v>
      </c>
      <c r="K36" s="22" t="s">
        <v>55</v>
      </c>
      <c r="L36" s="22" t="s">
        <v>55</v>
      </c>
      <c r="M36" s="22" t="s">
        <v>55</v>
      </c>
      <c r="N36" s="22" t="s">
        <v>55</v>
      </c>
      <c r="O36" s="22" t="s">
        <v>55</v>
      </c>
      <c r="P36" s="22" t="s">
        <v>55</v>
      </c>
      <c r="Q36" s="22" t="s">
        <v>55</v>
      </c>
      <c r="R36" s="22" t="s">
        <v>55</v>
      </c>
      <c r="S36" s="22" t="s">
        <v>55</v>
      </c>
      <c r="T36" s="22" t="s">
        <v>55</v>
      </c>
      <c r="U36" s="22" t="s">
        <v>55</v>
      </c>
      <c r="V36" s="22" t="s">
        <v>55</v>
      </c>
      <c r="W36" s="22" t="s">
        <v>55</v>
      </c>
      <c r="X36" s="22" t="s">
        <v>55</v>
      </c>
      <c r="Y36" s="22" t="s">
        <v>55</v>
      </c>
      <c r="Z36" s="22" t="s">
        <v>55</v>
      </c>
      <c r="AA36" s="22" t="s">
        <v>55</v>
      </c>
      <c r="AB36" s="22" t="s">
        <v>55</v>
      </c>
      <c r="AC36" s="22" t="s">
        <v>55</v>
      </c>
      <c r="AD36" s="22" t="s">
        <v>55</v>
      </c>
      <c r="AE36" s="22" t="s">
        <v>55</v>
      </c>
      <c r="AF36" s="22" t="s">
        <v>55</v>
      </c>
      <c r="AG36" s="22"/>
      <c r="AJ36" s="3"/>
      <c r="AK36" s="3"/>
      <c r="AL36" s="3"/>
      <c r="AM36" s="3"/>
      <c r="AN36" s="3"/>
      <c r="AO36" s="3"/>
      <c r="AP36" s="3"/>
      <c r="AQ36" s="3"/>
      <c r="AR36" s="3"/>
    </row>
    <row r="37" spans="2:44" s="7" customFormat="1" x14ac:dyDescent="0.3">
      <c r="B37" s="17">
        <v>0.83333333333333337</v>
      </c>
      <c r="C37" s="22">
        <v>9.01</v>
      </c>
      <c r="D37" s="22">
        <v>7.83</v>
      </c>
      <c r="E37" s="22">
        <v>332.82</v>
      </c>
      <c r="F37" s="22">
        <v>127.75</v>
      </c>
      <c r="G37" s="22">
        <v>98.72</v>
      </c>
      <c r="H37" s="22">
        <v>125.37</v>
      </c>
      <c r="I37" s="22">
        <v>13.91</v>
      </c>
      <c r="J37" s="22" t="s">
        <v>55</v>
      </c>
      <c r="K37" s="22" t="s">
        <v>55</v>
      </c>
      <c r="L37" s="22" t="s">
        <v>55</v>
      </c>
      <c r="M37" s="22" t="s">
        <v>55</v>
      </c>
      <c r="N37" s="22" t="s">
        <v>55</v>
      </c>
      <c r="O37" s="22" t="s">
        <v>55</v>
      </c>
      <c r="P37" s="22" t="s">
        <v>55</v>
      </c>
      <c r="Q37" s="22" t="s">
        <v>55</v>
      </c>
      <c r="R37" s="22" t="s">
        <v>55</v>
      </c>
      <c r="S37" s="22" t="s">
        <v>55</v>
      </c>
      <c r="T37" s="22" t="s">
        <v>55</v>
      </c>
      <c r="U37" s="22" t="s">
        <v>55</v>
      </c>
      <c r="V37" s="22" t="s">
        <v>55</v>
      </c>
      <c r="W37" s="22" t="s">
        <v>55</v>
      </c>
      <c r="X37" s="22" t="s">
        <v>55</v>
      </c>
      <c r="Y37" s="22" t="s">
        <v>55</v>
      </c>
      <c r="Z37" s="22" t="s">
        <v>55</v>
      </c>
      <c r="AA37" s="22" t="s">
        <v>55</v>
      </c>
      <c r="AB37" s="22" t="s">
        <v>55</v>
      </c>
      <c r="AC37" s="22" t="s">
        <v>55</v>
      </c>
      <c r="AD37" s="22" t="s">
        <v>55</v>
      </c>
      <c r="AE37" s="22" t="s">
        <v>55</v>
      </c>
      <c r="AF37" s="22" t="s">
        <v>55</v>
      </c>
      <c r="AG37" s="22"/>
      <c r="AJ37" s="3"/>
      <c r="AK37" s="3"/>
      <c r="AL37" s="3"/>
      <c r="AM37" s="3"/>
      <c r="AN37" s="3"/>
      <c r="AO37" s="3"/>
      <c r="AP37" s="3"/>
      <c r="AQ37" s="3"/>
      <c r="AR37" s="3"/>
    </row>
    <row r="38" spans="2:44" s="7" customFormat="1" x14ac:dyDescent="0.3">
      <c r="B38" s="17">
        <v>0.875</v>
      </c>
      <c r="C38" s="22">
        <v>155.38999999999999</v>
      </c>
      <c r="D38" s="22">
        <v>9.1199999999999992</v>
      </c>
      <c r="E38" s="22">
        <v>229.09</v>
      </c>
      <c r="F38" s="22">
        <v>181.02</v>
      </c>
      <c r="G38" s="22">
        <v>149.18</v>
      </c>
      <c r="H38" s="22">
        <v>212.95</v>
      </c>
      <c r="I38" s="22">
        <v>14.86</v>
      </c>
      <c r="J38" s="22" t="s">
        <v>55</v>
      </c>
      <c r="K38" s="22" t="s">
        <v>55</v>
      </c>
      <c r="L38" s="22" t="s">
        <v>55</v>
      </c>
      <c r="M38" s="22" t="s">
        <v>55</v>
      </c>
      <c r="N38" s="22" t="s">
        <v>55</v>
      </c>
      <c r="O38" s="22" t="s">
        <v>55</v>
      </c>
      <c r="P38" s="22" t="s">
        <v>55</v>
      </c>
      <c r="Q38" s="22" t="s">
        <v>55</v>
      </c>
      <c r="R38" s="22" t="s">
        <v>55</v>
      </c>
      <c r="S38" s="22" t="s">
        <v>55</v>
      </c>
      <c r="T38" s="22" t="s">
        <v>55</v>
      </c>
      <c r="U38" s="22" t="s">
        <v>55</v>
      </c>
      <c r="V38" s="22" t="s">
        <v>55</v>
      </c>
      <c r="W38" s="22" t="s">
        <v>55</v>
      </c>
      <c r="X38" s="22" t="s">
        <v>55</v>
      </c>
      <c r="Y38" s="22" t="s">
        <v>55</v>
      </c>
      <c r="Z38" s="22" t="s">
        <v>55</v>
      </c>
      <c r="AA38" s="22" t="s">
        <v>55</v>
      </c>
      <c r="AB38" s="22" t="s">
        <v>55</v>
      </c>
      <c r="AC38" s="22" t="s">
        <v>55</v>
      </c>
      <c r="AD38" s="22" t="s">
        <v>55</v>
      </c>
      <c r="AE38" s="22" t="s">
        <v>55</v>
      </c>
      <c r="AF38" s="22" t="s">
        <v>55</v>
      </c>
      <c r="AG38" s="22"/>
      <c r="AJ38" s="3"/>
      <c r="AK38" s="3"/>
      <c r="AL38" s="3"/>
      <c r="AM38" s="3"/>
      <c r="AN38" s="3"/>
      <c r="AO38" s="3"/>
      <c r="AP38" s="3"/>
      <c r="AQ38" s="3"/>
      <c r="AR38" s="3"/>
    </row>
    <row r="39" spans="2:44" s="7" customFormat="1" x14ac:dyDescent="0.3">
      <c r="B39" s="17">
        <v>0.91666666666666663</v>
      </c>
      <c r="C39" s="22">
        <v>165.48</v>
      </c>
      <c r="D39" s="22">
        <v>85.81</v>
      </c>
      <c r="E39" s="22">
        <v>187.46</v>
      </c>
      <c r="F39" s="22">
        <v>107.18</v>
      </c>
      <c r="G39" s="22">
        <v>258.52</v>
      </c>
      <c r="H39" s="22">
        <v>120.39</v>
      </c>
      <c r="I39" s="22">
        <v>86.83</v>
      </c>
      <c r="J39" s="22" t="s">
        <v>55</v>
      </c>
      <c r="K39" s="22" t="s">
        <v>55</v>
      </c>
      <c r="L39" s="22" t="s">
        <v>55</v>
      </c>
      <c r="M39" s="22" t="s">
        <v>55</v>
      </c>
      <c r="N39" s="22" t="s">
        <v>55</v>
      </c>
      <c r="O39" s="22" t="s">
        <v>55</v>
      </c>
      <c r="P39" s="22" t="s">
        <v>55</v>
      </c>
      <c r="Q39" s="22" t="s">
        <v>55</v>
      </c>
      <c r="R39" s="22" t="s">
        <v>55</v>
      </c>
      <c r="S39" s="22" t="s">
        <v>55</v>
      </c>
      <c r="T39" s="22" t="s">
        <v>55</v>
      </c>
      <c r="U39" s="22" t="s">
        <v>55</v>
      </c>
      <c r="V39" s="22" t="s">
        <v>55</v>
      </c>
      <c r="W39" s="22" t="s">
        <v>55</v>
      </c>
      <c r="X39" s="22" t="s">
        <v>55</v>
      </c>
      <c r="Y39" s="22" t="s">
        <v>55</v>
      </c>
      <c r="Z39" s="22" t="s">
        <v>55</v>
      </c>
      <c r="AA39" s="22" t="s">
        <v>55</v>
      </c>
      <c r="AB39" s="22" t="s">
        <v>55</v>
      </c>
      <c r="AC39" s="22" t="s">
        <v>55</v>
      </c>
      <c r="AD39" s="22" t="s">
        <v>55</v>
      </c>
      <c r="AE39" s="22" t="s">
        <v>55</v>
      </c>
      <c r="AF39" s="22" t="s">
        <v>55</v>
      </c>
      <c r="AG39" s="22"/>
      <c r="AJ39" s="3"/>
      <c r="AK39" s="3"/>
      <c r="AL39" s="3"/>
      <c r="AM39" s="3"/>
      <c r="AN39" s="3"/>
      <c r="AO39" s="3"/>
      <c r="AP39" s="3"/>
      <c r="AQ39" s="3"/>
      <c r="AR39" s="3"/>
    </row>
    <row r="40" spans="2:44" s="7" customFormat="1" x14ac:dyDescent="0.3">
      <c r="B40" s="17">
        <v>0.95833333333333337</v>
      </c>
      <c r="C40" s="22">
        <v>29.87</v>
      </c>
      <c r="D40" s="22">
        <v>37.96</v>
      </c>
      <c r="E40" s="22">
        <v>183.9</v>
      </c>
      <c r="F40" s="22">
        <v>163.85</v>
      </c>
      <c r="G40" s="22">
        <v>154.63</v>
      </c>
      <c r="H40" s="22">
        <v>132.41</v>
      </c>
      <c r="I40" s="22">
        <v>72.7</v>
      </c>
      <c r="J40" s="22" t="s">
        <v>55</v>
      </c>
      <c r="K40" s="22" t="s">
        <v>55</v>
      </c>
      <c r="L40" s="22" t="s">
        <v>55</v>
      </c>
      <c r="M40" s="22" t="s">
        <v>55</v>
      </c>
      <c r="N40" s="22" t="s">
        <v>55</v>
      </c>
      <c r="O40" s="22" t="s">
        <v>55</v>
      </c>
      <c r="P40" s="22" t="s">
        <v>55</v>
      </c>
      <c r="Q40" s="22" t="s">
        <v>55</v>
      </c>
      <c r="R40" s="22" t="s">
        <v>55</v>
      </c>
      <c r="S40" s="22" t="s">
        <v>55</v>
      </c>
      <c r="T40" s="22" t="s">
        <v>55</v>
      </c>
      <c r="U40" s="22" t="s">
        <v>55</v>
      </c>
      <c r="V40" s="22" t="s">
        <v>55</v>
      </c>
      <c r="W40" s="22" t="s">
        <v>55</v>
      </c>
      <c r="X40" s="22" t="s">
        <v>55</v>
      </c>
      <c r="Y40" s="22" t="s">
        <v>55</v>
      </c>
      <c r="Z40" s="22" t="s">
        <v>55</v>
      </c>
      <c r="AA40" s="22" t="s">
        <v>55</v>
      </c>
      <c r="AB40" s="22" t="s">
        <v>55</v>
      </c>
      <c r="AC40" s="22" t="s">
        <v>55</v>
      </c>
      <c r="AD40" s="22" t="s">
        <v>55</v>
      </c>
      <c r="AE40" s="22" t="s">
        <v>55</v>
      </c>
      <c r="AF40" s="22" t="s">
        <v>55</v>
      </c>
      <c r="AG40" s="22"/>
      <c r="AJ40" s="3"/>
      <c r="AK40" s="3"/>
      <c r="AL40" s="3"/>
      <c r="AM40" s="3"/>
      <c r="AN40" s="3"/>
      <c r="AO40" s="3"/>
      <c r="AP40" s="3"/>
      <c r="AQ40" s="3"/>
      <c r="AR40" s="3"/>
    </row>
    <row r="41" spans="2:44" s="8" customFormat="1" ht="30" customHeight="1" x14ac:dyDescent="0.3">
      <c r="B41" s="18" t="s">
        <v>41</v>
      </c>
      <c r="C41" s="24">
        <v>20.7</v>
      </c>
      <c r="D41" s="24" t="s">
        <v>53</v>
      </c>
      <c r="E41" s="24">
        <v>81.400000000000006</v>
      </c>
      <c r="F41" s="24">
        <v>69.599999999999994</v>
      </c>
      <c r="G41" s="24">
        <v>56.8</v>
      </c>
      <c r="H41" s="24">
        <v>81</v>
      </c>
      <c r="I41" s="24">
        <v>33</v>
      </c>
      <c r="J41" s="24" t="s">
        <v>53</v>
      </c>
      <c r="K41" s="24" t="s">
        <v>59</v>
      </c>
      <c r="L41" s="24" t="s">
        <v>59</v>
      </c>
      <c r="M41" s="24" t="s">
        <v>59</v>
      </c>
      <c r="N41" s="24" t="s">
        <v>59</v>
      </c>
      <c r="O41" s="24" t="s">
        <v>59</v>
      </c>
      <c r="P41" s="24" t="s">
        <v>59</v>
      </c>
      <c r="Q41" s="24" t="s">
        <v>59</v>
      </c>
      <c r="R41" s="24" t="s">
        <v>59</v>
      </c>
      <c r="S41" s="24" t="s">
        <v>59</v>
      </c>
      <c r="T41" s="24" t="s">
        <v>59</v>
      </c>
      <c r="U41" s="24" t="s">
        <v>59</v>
      </c>
      <c r="V41" s="24" t="s">
        <v>59</v>
      </c>
      <c r="W41" s="24" t="s">
        <v>59</v>
      </c>
      <c r="X41" s="24" t="s">
        <v>59</v>
      </c>
      <c r="Y41" s="24" t="s">
        <v>59</v>
      </c>
      <c r="Z41" s="24" t="s">
        <v>59</v>
      </c>
      <c r="AA41" s="24" t="s">
        <v>59</v>
      </c>
      <c r="AB41" s="24" t="s">
        <v>59</v>
      </c>
      <c r="AC41" s="24" t="s">
        <v>59</v>
      </c>
      <c r="AD41" s="24" t="s">
        <v>59</v>
      </c>
      <c r="AE41" s="24" t="s">
        <v>59</v>
      </c>
      <c r="AF41" s="24" t="s">
        <v>59</v>
      </c>
      <c r="AG41" s="24"/>
      <c r="AH41" s="20"/>
      <c r="AI41" s="20"/>
      <c r="AJ41" s="3"/>
      <c r="AK41" s="3"/>
      <c r="AL41" s="3"/>
      <c r="AM41" s="3"/>
      <c r="AN41" s="3"/>
      <c r="AO41" s="3"/>
      <c r="AP41" s="3"/>
      <c r="AQ41" s="3"/>
      <c r="AR41" s="3"/>
    </row>
    <row r="42" spans="2:44" s="8" customFormat="1" ht="30" customHeight="1" x14ac:dyDescent="0.3">
      <c r="B42" s="18" t="s">
        <v>42</v>
      </c>
      <c r="C42" s="32" t="s">
        <v>43</v>
      </c>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row>
    <row r="43" spans="2:44" s="21" customFormat="1" ht="10.5" customHeight="1" x14ac:dyDescent="0.3">
      <c r="B43" s="23" t="s">
        <v>37</v>
      </c>
    </row>
    <row r="44" spans="2:44" s="21" customFormat="1" ht="10.8" customHeight="1" x14ac:dyDescent="0.3">
      <c r="B44" s="27" t="s">
        <v>40</v>
      </c>
      <c r="C44" s="27"/>
      <c r="D44" s="27"/>
      <c r="E44" s="27"/>
      <c r="F44" s="27"/>
      <c r="G44" s="27"/>
      <c r="H44" s="27"/>
      <c r="I44" s="27"/>
      <c r="J44" s="27"/>
      <c r="K44" s="27"/>
      <c r="L44" s="27"/>
      <c r="M44" s="27"/>
      <c r="N44" s="27"/>
      <c r="O44" s="27"/>
    </row>
    <row r="45" spans="2:44" s="21" customFormat="1" ht="10.8" customHeight="1" x14ac:dyDescent="0.3">
      <c r="B45" s="25" t="s">
        <v>45</v>
      </c>
      <c r="C45" s="25"/>
      <c r="D45" s="25"/>
      <c r="E45" s="25"/>
      <c r="F45" s="25"/>
      <c r="G45" s="25"/>
      <c r="H45" s="25"/>
      <c r="I45" s="25"/>
      <c r="J45" s="25"/>
      <c r="K45" s="25"/>
      <c r="L45" s="25"/>
      <c r="M45" s="25"/>
      <c r="N45" s="25"/>
      <c r="O45" s="25"/>
    </row>
    <row r="46" spans="2:44" s="21" customFormat="1" ht="10.8" customHeight="1" x14ac:dyDescent="0.3">
      <c r="B46" s="25" t="s">
        <v>46</v>
      </c>
    </row>
    <row r="47" spans="2:44" s="21" customFormat="1" ht="10.8" customHeight="1" x14ac:dyDescent="0.3">
      <c r="B47" s="25" t="s">
        <v>49</v>
      </c>
    </row>
    <row r="48" spans="2:44" ht="10.8" customHeight="1" x14ac:dyDescent="0.3">
      <c r="B48" s="25" t="s">
        <v>48</v>
      </c>
    </row>
  </sheetData>
  <mergeCells count="7">
    <mergeCell ref="B44:O44"/>
    <mergeCell ref="B2:E4"/>
    <mergeCell ref="F2:AG4"/>
    <mergeCell ref="B6:C6"/>
    <mergeCell ref="B10:AG10"/>
    <mergeCell ref="V14:W14"/>
    <mergeCell ref="C42:AG42"/>
  </mergeCells>
  <conditionalFormatting sqref="C41:AG41">
    <cfRule type="cellIs" dxfId="6" priority="1" operator="equal">
      <formula>$AP$41</formula>
    </cfRule>
  </conditionalFormatting>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R48"/>
  <sheetViews>
    <sheetView zoomScale="80" zoomScaleNormal="80" workbookViewId="0">
      <selection activeCell="F7" sqref="F7"/>
    </sheetView>
  </sheetViews>
  <sheetFormatPr defaultColWidth="11.44140625" defaultRowHeight="13.8" x14ac:dyDescent="0.3"/>
  <cols>
    <col min="1" max="1" width="2.109375" style="3" customWidth="1"/>
    <col min="2" max="2" width="17.5546875" style="3" customWidth="1"/>
    <col min="3" max="33" width="6.5546875" style="3" customWidth="1"/>
    <col min="34" max="34" width="2.5546875" style="3" customWidth="1"/>
    <col min="35" max="35" width="3.77734375" style="3" customWidth="1"/>
    <col min="36" max="40" width="7.88671875" style="3" customWidth="1"/>
    <col min="41" max="44" width="8.88671875" style="3" customWidth="1"/>
    <col min="45" max="16384" width="11.44140625" style="3"/>
  </cols>
  <sheetData>
    <row r="1" spans="2:33" ht="15.75" customHeight="1" x14ac:dyDescent="0.3"/>
    <row r="2" spans="2:33" ht="15.75" customHeight="1" x14ac:dyDescent="0.3">
      <c r="B2" s="28"/>
      <c r="C2" s="28"/>
      <c r="D2" s="28"/>
      <c r="E2" s="28"/>
      <c r="F2" s="29" t="s">
        <v>44</v>
      </c>
      <c r="G2" s="29"/>
      <c r="H2" s="29"/>
      <c r="I2" s="29"/>
      <c r="J2" s="29"/>
      <c r="K2" s="29"/>
      <c r="L2" s="29"/>
      <c r="M2" s="29"/>
      <c r="N2" s="29"/>
      <c r="O2" s="29"/>
      <c r="P2" s="29"/>
      <c r="Q2" s="29"/>
      <c r="R2" s="29"/>
      <c r="S2" s="29"/>
      <c r="T2" s="29"/>
      <c r="U2" s="29"/>
      <c r="V2" s="29"/>
      <c r="W2" s="29"/>
      <c r="X2" s="29"/>
      <c r="Y2" s="29"/>
      <c r="Z2" s="29"/>
      <c r="AA2" s="29"/>
      <c r="AB2" s="29"/>
      <c r="AC2" s="29"/>
      <c r="AD2" s="29"/>
      <c r="AE2" s="29"/>
      <c r="AF2" s="29"/>
      <c r="AG2" s="29"/>
    </row>
    <row r="3" spans="2:33" ht="15.75" customHeight="1" x14ac:dyDescent="0.3">
      <c r="B3" s="28"/>
      <c r="C3" s="28"/>
      <c r="D3" s="28"/>
      <c r="E3" s="28"/>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row>
    <row r="4" spans="2:33" ht="15.75" customHeight="1" x14ac:dyDescent="0.3">
      <c r="B4" s="28"/>
      <c r="C4" s="28"/>
      <c r="D4" s="28"/>
      <c r="E4" s="28"/>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row>
    <row r="5" spans="2:33" ht="11.25" customHeight="1" x14ac:dyDescent="0.3">
      <c r="B5" s="4"/>
      <c r="C5" s="4"/>
      <c r="D5" s="4"/>
      <c r="E5" s="4"/>
      <c r="F5" s="5"/>
      <c r="G5" s="5"/>
      <c r="H5" s="5"/>
      <c r="I5" s="5"/>
      <c r="J5" s="5"/>
      <c r="K5" s="5"/>
      <c r="L5" s="5"/>
      <c r="M5" s="5"/>
      <c r="N5" s="5"/>
      <c r="O5" s="5"/>
      <c r="P5" s="5"/>
      <c r="Q5" s="5"/>
      <c r="R5" s="5"/>
      <c r="S5" s="5"/>
      <c r="T5" s="5"/>
      <c r="U5" s="5"/>
      <c r="V5" s="5"/>
      <c r="W5" s="5"/>
      <c r="X5" s="5"/>
      <c r="Y5" s="5"/>
      <c r="Z5" s="5"/>
      <c r="AA5" s="5"/>
      <c r="AB5" s="5"/>
      <c r="AC5" s="5"/>
      <c r="AD5" s="5"/>
      <c r="AE5" s="5"/>
      <c r="AF5" s="5"/>
      <c r="AG5" s="5"/>
    </row>
    <row r="6" spans="2:33" ht="15.75" customHeight="1" x14ac:dyDescent="0.3">
      <c r="B6" s="30" t="s">
        <v>31</v>
      </c>
      <c r="C6" s="30"/>
      <c r="D6" s="10"/>
      <c r="E6" s="10"/>
      <c r="F6" s="9" t="s">
        <v>76</v>
      </c>
      <c r="G6" s="11"/>
      <c r="H6" s="11"/>
      <c r="I6" s="11"/>
      <c r="J6" s="11"/>
      <c r="K6" s="11"/>
      <c r="L6" s="11"/>
      <c r="M6" s="11"/>
      <c r="N6" s="11"/>
      <c r="O6" s="11"/>
      <c r="P6" s="11"/>
      <c r="Q6" s="11"/>
      <c r="R6" s="11"/>
      <c r="S6" s="11"/>
      <c r="T6" s="11"/>
      <c r="U6" s="11"/>
      <c r="V6" s="11"/>
      <c r="W6" s="11"/>
      <c r="X6" s="11"/>
      <c r="Y6" s="11"/>
      <c r="Z6" s="11"/>
      <c r="AA6" s="11"/>
      <c r="AB6" s="11"/>
      <c r="AC6" s="11"/>
      <c r="AD6" s="11"/>
      <c r="AE6" s="11"/>
      <c r="AF6" s="11"/>
      <c r="AG6" s="11"/>
    </row>
    <row r="7" spans="2:33" ht="8.25" customHeight="1" x14ac:dyDescent="0.3">
      <c r="B7" s="12"/>
      <c r="C7" s="12"/>
      <c r="D7" s="12"/>
      <c r="E7" s="12"/>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row>
    <row r="8" spans="2:33" ht="15.75" customHeight="1" x14ac:dyDescent="0.3">
      <c r="B8" s="10" t="s">
        <v>34</v>
      </c>
      <c r="C8" s="10"/>
      <c r="D8" s="10"/>
      <c r="E8" s="10"/>
      <c r="F8" s="9" t="s">
        <v>38</v>
      </c>
      <c r="G8" s="14"/>
      <c r="H8" s="14"/>
      <c r="I8" s="14"/>
      <c r="J8" s="14"/>
      <c r="K8" s="14"/>
      <c r="L8" s="14"/>
      <c r="M8" s="14"/>
      <c r="N8" s="14"/>
      <c r="O8" s="14"/>
      <c r="P8" s="14"/>
      <c r="Q8" s="6" t="s">
        <v>36</v>
      </c>
      <c r="R8" s="10"/>
      <c r="S8" s="10"/>
      <c r="T8" s="10"/>
      <c r="U8" s="10"/>
      <c r="V8" s="15" t="s">
        <v>54</v>
      </c>
      <c r="W8" s="14"/>
      <c r="X8" s="14"/>
      <c r="Y8" s="14"/>
      <c r="Z8" s="14"/>
      <c r="AA8" s="14"/>
      <c r="AB8" s="14"/>
      <c r="AC8" s="14"/>
      <c r="AD8" s="14"/>
      <c r="AE8" s="14"/>
      <c r="AF8" s="14"/>
      <c r="AG8" s="14"/>
    </row>
    <row r="9" spans="2:33" ht="7.5" customHeight="1" x14ac:dyDescent="0.3">
      <c r="B9" s="12"/>
      <c r="C9" s="12"/>
      <c r="D9" s="12"/>
      <c r="E9" s="12"/>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row>
    <row r="10" spans="2:33" ht="15.75" customHeight="1" x14ac:dyDescent="0.3">
      <c r="B10" s="31" t="s">
        <v>32</v>
      </c>
      <c r="C10" s="31"/>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c r="AF10" s="31"/>
      <c r="AG10" s="31"/>
    </row>
    <row r="11" spans="2:33" ht="7.5" customHeight="1" x14ac:dyDescent="0.3">
      <c r="B11" s="12"/>
      <c r="C11" s="12"/>
      <c r="D11" s="12"/>
      <c r="E11" s="12"/>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row>
    <row r="12" spans="2:33" ht="15.75" customHeight="1" x14ac:dyDescent="0.3">
      <c r="B12" s="10" t="s">
        <v>3</v>
      </c>
      <c r="C12" s="10"/>
      <c r="D12" s="10"/>
      <c r="E12" s="10"/>
      <c r="F12" s="14" t="s">
        <v>39</v>
      </c>
      <c r="G12" s="14"/>
      <c r="H12" s="14"/>
      <c r="I12" s="14"/>
      <c r="J12" s="14"/>
      <c r="K12" s="14"/>
      <c r="L12" s="14"/>
      <c r="M12" s="14"/>
      <c r="N12" s="14"/>
      <c r="O12" s="14"/>
      <c r="P12" s="14"/>
      <c r="Q12" s="10" t="s">
        <v>0</v>
      </c>
      <c r="R12" s="10"/>
      <c r="S12" s="10"/>
      <c r="T12" s="10"/>
      <c r="U12" s="10"/>
      <c r="V12" s="16" t="s">
        <v>35</v>
      </c>
      <c r="W12" s="14"/>
      <c r="X12" s="14"/>
      <c r="Y12" s="14"/>
      <c r="Z12" s="14"/>
      <c r="AA12" s="14"/>
      <c r="AB12" s="14"/>
      <c r="AC12" s="14"/>
      <c r="AD12" s="14"/>
      <c r="AE12" s="14"/>
      <c r="AF12" s="14"/>
      <c r="AG12" s="14"/>
    </row>
    <row r="13" spans="2:33" ht="7.5" customHeight="1" x14ac:dyDescent="0.3">
      <c r="B13" s="12"/>
      <c r="C13" s="12"/>
      <c r="D13" s="12"/>
      <c r="E13" s="12"/>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row>
    <row r="14" spans="2:33" ht="15.75" customHeight="1" x14ac:dyDescent="0.3">
      <c r="B14" s="10" t="s">
        <v>1</v>
      </c>
      <c r="C14" s="10"/>
      <c r="D14" s="10"/>
      <c r="E14" s="10"/>
      <c r="F14" s="14" t="s">
        <v>47</v>
      </c>
      <c r="G14" s="14"/>
      <c r="H14" s="14"/>
      <c r="I14" s="14"/>
      <c r="J14" s="14"/>
      <c r="K14" s="14"/>
      <c r="L14" s="14"/>
      <c r="M14" s="14"/>
      <c r="N14" s="14"/>
      <c r="O14" s="14"/>
      <c r="P14" s="14"/>
      <c r="Q14" s="10" t="s">
        <v>2</v>
      </c>
      <c r="R14" s="10"/>
      <c r="S14" s="10"/>
      <c r="T14" s="10"/>
      <c r="U14" s="10"/>
      <c r="V14" s="33">
        <v>12109511641</v>
      </c>
      <c r="W14" s="33"/>
      <c r="X14" s="14"/>
      <c r="Y14" s="14"/>
      <c r="Z14" s="14"/>
      <c r="AA14" s="14"/>
      <c r="AB14" s="14"/>
      <c r="AC14" s="14"/>
      <c r="AD14" s="14"/>
      <c r="AE14" s="14"/>
      <c r="AF14" s="14"/>
      <c r="AG14" s="14"/>
    </row>
    <row r="15" spans="2:33" ht="11.25" customHeight="1" x14ac:dyDescent="0.3">
      <c r="B15" s="4"/>
      <c r="C15" s="4"/>
      <c r="D15" s="4"/>
      <c r="E15" s="4"/>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row>
    <row r="16" spans="2:33" ht="29.4" customHeight="1" x14ac:dyDescent="0.3">
      <c r="B16" s="18" t="s">
        <v>33</v>
      </c>
      <c r="C16" s="19">
        <v>1</v>
      </c>
      <c r="D16" s="19">
        <v>2</v>
      </c>
      <c r="E16" s="19">
        <v>3</v>
      </c>
      <c r="F16" s="19">
        <v>4</v>
      </c>
      <c r="G16" s="19">
        <v>5</v>
      </c>
      <c r="H16" s="19">
        <v>6</v>
      </c>
      <c r="I16" s="19">
        <v>7</v>
      </c>
      <c r="J16" s="19">
        <v>8</v>
      </c>
      <c r="K16" s="19">
        <v>9</v>
      </c>
      <c r="L16" s="19">
        <v>10</v>
      </c>
      <c r="M16" s="19">
        <v>11</v>
      </c>
      <c r="N16" s="19">
        <v>12</v>
      </c>
      <c r="O16" s="19">
        <v>13</v>
      </c>
      <c r="P16" s="19">
        <v>14</v>
      </c>
      <c r="Q16" s="19">
        <v>15</v>
      </c>
      <c r="R16" s="19">
        <v>16</v>
      </c>
      <c r="S16" s="19">
        <v>17</v>
      </c>
      <c r="T16" s="19">
        <v>18</v>
      </c>
      <c r="U16" s="19">
        <v>19</v>
      </c>
      <c r="V16" s="19">
        <v>20</v>
      </c>
      <c r="W16" s="19">
        <v>21</v>
      </c>
      <c r="X16" s="19">
        <v>22</v>
      </c>
      <c r="Y16" s="19">
        <v>23</v>
      </c>
      <c r="Z16" s="19">
        <v>24</v>
      </c>
      <c r="AA16" s="19">
        <v>25</v>
      </c>
      <c r="AB16" s="19">
        <v>26</v>
      </c>
      <c r="AC16" s="19">
        <v>27</v>
      </c>
      <c r="AD16" s="19">
        <v>28</v>
      </c>
      <c r="AE16" s="19">
        <v>29</v>
      </c>
      <c r="AF16" s="19">
        <v>30</v>
      </c>
      <c r="AG16" s="19">
        <v>31</v>
      </c>
    </row>
    <row r="17" spans="2:44" s="7" customFormat="1" x14ac:dyDescent="0.3">
      <c r="B17" s="17">
        <v>0</v>
      </c>
      <c r="C17" s="22" t="s">
        <v>55</v>
      </c>
      <c r="D17" s="22" t="s">
        <v>55</v>
      </c>
      <c r="E17" s="22" t="s">
        <v>55</v>
      </c>
      <c r="F17" s="22" t="s">
        <v>55</v>
      </c>
      <c r="G17" s="22" t="s">
        <v>55</v>
      </c>
      <c r="H17" s="22" t="s">
        <v>55</v>
      </c>
      <c r="I17" s="22" t="s">
        <v>55</v>
      </c>
      <c r="J17" s="22">
        <v>3.09</v>
      </c>
      <c r="K17" s="22">
        <v>3.62</v>
      </c>
      <c r="L17" s="22">
        <v>19.39</v>
      </c>
      <c r="M17" s="22">
        <v>24.47</v>
      </c>
      <c r="N17" s="22">
        <v>4.74</v>
      </c>
      <c r="O17" s="22">
        <v>4.93</v>
      </c>
      <c r="P17" s="22">
        <v>4.6399999999999997</v>
      </c>
      <c r="Q17" s="22">
        <v>3.83</v>
      </c>
      <c r="R17" s="22">
        <v>3.41</v>
      </c>
      <c r="S17" s="22">
        <v>3.48</v>
      </c>
      <c r="T17" s="22">
        <v>3.46</v>
      </c>
      <c r="U17" s="22">
        <v>3.75</v>
      </c>
      <c r="V17" s="22">
        <v>3.46</v>
      </c>
      <c r="W17" s="22">
        <v>3.56</v>
      </c>
      <c r="X17" s="22">
        <v>3.69</v>
      </c>
      <c r="Y17" s="22">
        <v>3.14</v>
      </c>
      <c r="Z17" s="22">
        <v>3.62</v>
      </c>
      <c r="AA17" s="22">
        <v>3.62</v>
      </c>
      <c r="AB17" s="22">
        <v>3.93</v>
      </c>
      <c r="AC17" s="22">
        <v>3.54</v>
      </c>
      <c r="AD17" s="22">
        <v>3.64</v>
      </c>
      <c r="AE17" s="22">
        <v>3.51</v>
      </c>
      <c r="AF17" s="22">
        <v>3.62</v>
      </c>
      <c r="AG17" s="22">
        <v>3.59</v>
      </c>
      <c r="AJ17" s="3"/>
      <c r="AK17" s="3"/>
      <c r="AL17" s="3"/>
      <c r="AM17" s="3"/>
      <c r="AN17" s="3"/>
      <c r="AO17" s="3"/>
      <c r="AP17" s="3"/>
      <c r="AQ17" s="3"/>
      <c r="AR17" s="3"/>
    </row>
    <row r="18" spans="2:44" s="7" customFormat="1" x14ac:dyDescent="0.3">
      <c r="B18" s="17">
        <v>4.1666666666666664E-2</v>
      </c>
      <c r="C18" s="22" t="s">
        <v>55</v>
      </c>
      <c r="D18" s="22" t="s">
        <v>55</v>
      </c>
      <c r="E18" s="22" t="s">
        <v>55</v>
      </c>
      <c r="F18" s="22" t="s">
        <v>55</v>
      </c>
      <c r="G18" s="22" t="s">
        <v>55</v>
      </c>
      <c r="H18" s="22" t="s">
        <v>55</v>
      </c>
      <c r="I18" s="22" t="s">
        <v>55</v>
      </c>
      <c r="J18" s="22">
        <v>3.22</v>
      </c>
      <c r="K18" s="22">
        <v>3.88</v>
      </c>
      <c r="L18" s="22">
        <v>27.51</v>
      </c>
      <c r="M18" s="22">
        <v>17.87</v>
      </c>
      <c r="N18" s="22">
        <v>4.66</v>
      </c>
      <c r="O18" s="22">
        <v>4.74</v>
      </c>
      <c r="P18" s="22">
        <v>4.4000000000000004</v>
      </c>
      <c r="Q18" s="22">
        <v>3.8</v>
      </c>
      <c r="R18" s="22">
        <v>3.48</v>
      </c>
      <c r="S18" s="22">
        <v>3.62</v>
      </c>
      <c r="T18" s="22">
        <v>3.25</v>
      </c>
      <c r="U18" s="22">
        <v>3.64</v>
      </c>
      <c r="V18" s="22" t="s">
        <v>56</v>
      </c>
      <c r="W18" s="22">
        <v>3.54</v>
      </c>
      <c r="X18" s="22">
        <v>3.38</v>
      </c>
      <c r="Y18" s="22">
        <v>3.22</v>
      </c>
      <c r="Z18" s="22">
        <v>3.43</v>
      </c>
      <c r="AA18" s="22">
        <v>3.22</v>
      </c>
      <c r="AB18" s="22">
        <v>3.69</v>
      </c>
      <c r="AC18" s="22">
        <v>3.46</v>
      </c>
      <c r="AD18" s="22">
        <v>3.54</v>
      </c>
      <c r="AE18" s="22">
        <v>3.43</v>
      </c>
      <c r="AF18" s="22">
        <v>3.56</v>
      </c>
      <c r="AG18" s="22">
        <v>3.33</v>
      </c>
      <c r="AJ18" s="3"/>
      <c r="AK18" s="3"/>
      <c r="AL18" s="3"/>
      <c r="AM18" s="3"/>
      <c r="AN18" s="3"/>
      <c r="AO18" s="3"/>
      <c r="AP18" s="3"/>
      <c r="AQ18" s="3"/>
      <c r="AR18" s="3"/>
    </row>
    <row r="19" spans="2:44" s="7" customFormat="1" x14ac:dyDescent="0.3">
      <c r="B19" s="17">
        <v>8.3333333333333329E-2</v>
      </c>
      <c r="C19" s="22" t="s">
        <v>55</v>
      </c>
      <c r="D19" s="22" t="s">
        <v>55</v>
      </c>
      <c r="E19" s="22" t="s">
        <v>55</v>
      </c>
      <c r="F19" s="22" t="s">
        <v>55</v>
      </c>
      <c r="G19" s="22" t="s">
        <v>55</v>
      </c>
      <c r="H19" s="22" t="s">
        <v>55</v>
      </c>
      <c r="I19" s="22" t="s">
        <v>55</v>
      </c>
      <c r="J19" s="22">
        <v>3.33</v>
      </c>
      <c r="K19" s="22">
        <v>3.88</v>
      </c>
      <c r="L19" s="22">
        <v>10.27</v>
      </c>
      <c r="M19" s="22">
        <v>16.72</v>
      </c>
      <c r="N19" s="22">
        <v>4.8499999999999996</v>
      </c>
      <c r="O19" s="22">
        <v>4.6900000000000004</v>
      </c>
      <c r="P19" s="22">
        <v>4.32</v>
      </c>
      <c r="Q19" s="22">
        <v>3.98</v>
      </c>
      <c r="R19" s="22">
        <v>3.62</v>
      </c>
      <c r="S19" s="22">
        <v>3.72</v>
      </c>
      <c r="T19" s="22">
        <v>3.41</v>
      </c>
      <c r="U19" s="22">
        <v>3.33</v>
      </c>
      <c r="V19" s="22" t="s">
        <v>56</v>
      </c>
      <c r="W19" s="22">
        <v>3.3</v>
      </c>
      <c r="X19" s="22">
        <v>3.25</v>
      </c>
      <c r="Y19" s="22">
        <v>2.93</v>
      </c>
      <c r="Z19" s="22">
        <v>3.33</v>
      </c>
      <c r="AA19" s="22">
        <v>3.33</v>
      </c>
      <c r="AB19" s="22">
        <v>3.22</v>
      </c>
      <c r="AC19" s="22">
        <v>3.56</v>
      </c>
      <c r="AD19" s="22">
        <v>3.22</v>
      </c>
      <c r="AE19" s="22">
        <v>2.91</v>
      </c>
      <c r="AF19" s="22">
        <v>3.43</v>
      </c>
      <c r="AG19" s="22">
        <v>3.41</v>
      </c>
      <c r="AJ19" s="3"/>
      <c r="AK19" s="3"/>
      <c r="AL19" s="3"/>
      <c r="AM19" s="3"/>
      <c r="AN19" s="3"/>
      <c r="AO19" s="3"/>
      <c r="AP19" s="3"/>
      <c r="AQ19" s="3"/>
      <c r="AR19" s="3"/>
    </row>
    <row r="20" spans="2:44" s="7" customFormat="1" x14ac:dyDescent="0.3">
      <c r="B20" s="17">
        <v>0.125</v>
      </c>
      <c r="C20" s="22" t="s">
        <v>55</v>
      </c>
      <c r="D20" s="22" t="s">
        <v>55</v>
      </c>
      <c r="E20" s="22" t="s">
        <v>55</v>
      </c>
      <c r="F20" s="22" t="s">
        <v>55</v>
      </c>
      <c r="G20" s="22" t="s">
        <v>55</v>
      </c>
      <c r="H20" s="22" t="s">
        <v>55</v>
      </c>
      <c r="I20" s="22" t="s">
        <v>55</v>
      </c>
      <c r="J20" s="22">
        <v>3.46</v>
      </c>
      <c r="K20" s="22">
        <v>3.96</v>
      </c>
      <c r="L20" s="22">
        <v>11.06</v>
      </c>
      <c r="M20" s="22">
        <v>10.27</v>
      </c>
      <c r="N20" s="22">
        <v>4.53</v>
      </c>
      <c r="O20" s="22">
        <v>4.66</v>
      </c>
      <c r="P20" s="22">
        <v>4.43</v>
      </c>
      <c r="Q20" s="22">
        <v>3.51</v>
      </c>
      <c r="R20" s="22">
        <v>3.38</v>
      </c>
      <c r="S20" s="22">
        <v>3.48</v>
      </c>
      <c r="T20" s="22">
        <v>3.22</v>
      </c>
      <c r="U20" s="22">
        <v>3.77</v>
      </c>
      <c r="V20" s="22" t="s">
        <v>56</v>
      </c>
      <c r="W20" s="22">
        <v>3.41</v>
      </c>
      <c r="X20" s="22">
        <v>3.28</v>
      </c>
      <c r="Y20" s="22">
        <v>3.22</v>
      </c>
      <c r="Z20" s="22">
        <v>3.48</v>
      </c>
      <c r="AA20" s="22">
        <v>3.14</v>
      </c>
      <c r="AB20" s="22">
        <v>3.35</v>
      </c>
      <c r="AC20" s="22">
        <v>3.35</v>
      </c>
      <c r="AD20" s="22">
        <v>3.43</v>
      </c>
      <c r="AE20" s="22">
        <v>3.22</v>
      </c>
      <c r="AF20" s="22">
        <v>3.38</v>
      </c>
      <c r="AG20" s="22">
        <v>3.59</v>
      </c>
      <c r="AJ20" s="3"/>
      <c r="AK20" s="3"/>
      <c r="AL20" s="3"/>
      <c r="AM20" s="3"/>
      <c r="AN20" s="3"/>
      <c r="AO20" s="3"/>
      <c r="AP20" s="3"/>
      <c r="AQ20" s="3"/>
      <c r="AR20" s="3"/>
    </row>
    <row r="21" spans="2:44" s="7" customFormat="1" x14ac:dyDescent="0.3">
      <c r="B21" s="17">
        <v>0.16666666666666666</v>
      </c>
      <c r="C21" s="22" t="s">
        <v>55</v>
      </c>
      <c r="D21" s="22" t="s">
        <v>55</v>
      </c>
      <c r="E21" s="22" t="s">
        <v>55</v>
      </c>
      <c r="F21" s="22" t="s">
        <v>55</v>
      </c>
      <c r="G21" s="22" t="s">
        <v>55</v>
      </c>
      <c r="H21" s="22" t="s">
        <v>55</v>
      </c>
      <c r="I21" s="22" t="s">
        <v>55</v>
      </c>
      <c r="J21" s="22">
        <v>3.83</v>
      </c>
      <c r="K21" s="22">
        <v>3.75</v>
      </c>
      <c r="L21" s="22">
        <v>15.25</v>
      </c>
      <c r="M21" s="22">
        <v>29.82</v>
      </c>
      <c r="N21" s="22">
        <v>4.24</v>
      </c>
      <c r="O21" s="22">
        <v>4.32</v>
      </c>
      <c r="P21" s="22">
        <v>4.1100000000000003</v>
      </c>
      <c r="Q21" s="22">
        <v>3.48</v>
      </c>
      <c r="R21" s="22">
        <v>3.75</v>
      </c>
      <c r="S21" s="22">
        <v>3.64</v>
      </c>
      <c r="T21" s="22">
        <v>3.38</v>
      </c>
      <c r="U21" s="22">
        <v>3.48</v>
      </c>
      <c r="V21" s="22" t="s">
        <v>56</v>
      </c>
      <c r="W21" s="22">
        <v>3.41</v>
      </c>
      <c r="X21" s="22">
        <v>3.59</v>
      </c>
      <c r="Y21" s="22">
        <v>3.59</v>
      </c>
      <c r="Z21" s="22">
        <v>3.33</v>
      </c>
      <c r="AA21" s="22">
        <v>3.17</v>
      </c>
      <c r="AB21" s="22">
        <v>3.41</v>
      </c>
      <c r="AC21" s="22">
        <v>3.17</v>
      </c>
      <c r="AD21" s="22">
        <v>3.46</v>
      </c>
      <c r="AE21" s="22">
        <v>3.3</v>
      </c>
      <c r="AF21" s="22">
        <v>3.35</v>
      </c>
      <c r="AG21" s="22">
        <v>3.38</v>
      </c>
      <c r="AJ21" s="3"/>
      <c r="AK21" s="3"/>
      <c r="AL21" s="3"/>
      <c r="AM21" s="3"/>
      <c r="AN21" s="3"/>
      <c r="AO21" s="3"/>
      <c r="AP21" s="3"/>
      <c r="AQ21" s="3"/>
      <c r="AR21" s="3"/>
    </row>
    <row r="22" spans="2:44" s="7" customFormat="1" x14ac:dyDescent="0.3">
      <c r="B22" s="17">
        <v>0.20833333333333334</v>
      </c>
      <c r="C22" s="22" t="s">
        <v>55</v>
      </c>
      <c r="D22" s="22" t="s">
        <v>55</v>
      </c>
      <c r="E22" s="22" t="s">
        <v>55</v>
      </c>
      <c r="F22" s="22" t="s">
        <v>55</v>
      </c>
      <c r="G22" s="22" t="s">
        <v>55</v>
      </c>
      <c r="H22" s="22" t="s">
        <v>55</v>
      </c>
      <c r="I22" s="22" t="s">
        <v>55</v>
      </c>
      <c r="J22" s="22">
        <v>3.62</v>
      </c>
      <c r="K22" s="22">
        <v>3.54</v>
      </c>
      <c r="L22" s="22">
        <v>12.63</v>
      </c>
      <c r="M22" s="22">
        <v>13.86</v>
      </c>
      <c r="N22" s="22">
        <v>4.4000000000000004</v>
      </c>
      <c r="O22" s="22">
        <v>4.6399999999999997</v>
      </c>
      <c r="P22" s="22">
        <v>3.88</v>
      </c>
      <c r="Q22" s="22">
        <v>3.59</v>
      </c>
      <c r="R22" s="22">
        <v>3.48</v>
      </c>
      <c r="S22" s="22">
        <v>3.67</v>
      </c>
      <c r="T22" s="22">
        <v>3.38</v>
      </c>
      <c r="U22" s="22">
        <v>3.3</v>
      </c>
      <c r="V22" s="22" t="s">
        <v>56</v>
      </c>
      <c r="W22" s="22">
        <v>3.35</v>
      </c>
      <c r="X22" s="22">
        <v>3.2</v>
      </c>
      <c r="Y22" s="22">
        <v>3.2</v>
      </c>
      <c r="Z22" s="22">
        <v>3.43</v>
      </c>
      <c r="AA22" s="22">
        <v>3.12</v>
      </c>
      <c r="AB22" s="22">
        <v>3.17</v>
      </c>
      <c r="AC22" s="22">
        <v>3.2</v>
      </c>
      <c r="AD22" s="22">
        <v>3.54</v>
      </c>
      <c r="AE22" s="22">
        <v>3.28</v>
      </c>
      <c r="AF22" s="22">
        <v>3.56</v>
      </c>
      <c r="AG22" s="22">
        <v>3.33</v>
      </c>
      <c r="AJ22" s="3"/>
      <c r="AK22" s="3"/>
      <c r="AL22" s="3"/>
      <c r="AM22" s="3"/>
      <c r="AN22" s="3"/>
      <c r="AO22" s="3"/>
      <c r="AP22" s="3"/>
      <c r="AQ22" s="3"/>
      <c r="AR22" s="3"/>
    </row>
    <row r="23" spans="2:44" s="7" customFormat="1" x14ac:dyDescent="0.3">
      <c r="B23" s="17">
        <v>0.25</v>
      </c>
      <c r="C23" s="22" t="s">
        <v>55</v>
      </c>
      <c r="D23" s="22" t="s">
        <v>55</v>
      </c>
      <c r="E23" s="22" t="s">
        <v>55</v>
      </c>
      <c r="F23" s="22" t="s">
        <v>55</v>
      </c>
      <c r="G23" s="22" t="s">
        <v>55</v>
      </c>
      <c r="H23" s="22" t="s">
        <v>55</v>
      </c>
      <c r="I23" s="22" t="s">
        <v>55</v>
      </c>
      <c r="J23" s="22">
        <v>3.56</v>
      </c>
      <c r="K23" s="22">
        <v>3.75</v>
      </c>
      <c r="L23" s="22">
        <v>7.07</v>
      </c>
      <c r="M23" s="22">
        <v>7.23</v>
      </c>
      <c r="N23" s="22">
        <v>4.51</v>
      </c>
      <c r="O23" s="22">
        <v>4.3499999999999996</v>
      </c>
      <c r="P23" s="22">
        <v>3.98</v>
      </c>
      <c r="Q23" s="22">
        <v>4.1100000000000003</v>
      </c>
      <c r="R23" s="22">
        <v>7.81</v>
      </c>
      <c r="S23" s="22">
        <v>3.51</v>
      </c>
      <c r="T23" s="22">
        <v>3.12</v>
      </c>
      <c r="U23" s="22">
        <v>3.17</v>
      </c>
      <c r="V23" s="22" t="s">
        <v>56</v>
      </c>
      <c r="W23" s="22">
        <v>3.43</v>
      </c>
      <c r="X23" s="22">
        <v>3.33</v>
      </c>
      <c r="Y23" s="22">
        <v>3.33</v>
      </c>
      <c r="Z23" s="22">
        <v>3.33</v>
      </c>
      <c r="AA23" s="22">
        <v>3.22</v>
      </c>
      <c r="AB23" s="22">
        <v>3.43</v>
      </c>
      <c r="AC23" s="22">
        <v>3.93</v>
      </c>
      <c r="AD23" s="22">
        <v>3.62</v>
      </c>
      <c r="AE23" s="22">
        <v>5.19</v>
      </c>
      <c r="AF23" s="22">
        <v>3.64</v>
      </c>
      <c r="AG23" s="22">
        <v>3.33</v>
      </c>
      <c r="AJ23" s="3"/>
      <c r="AK23" s="3"/>
      <c r="AL23" s="3"/>
      <c r="AM23" s="3"/>
      <c r="AN23" s="3"/>
      <c r="AO23" s="3"/>
      <c r="AP23" s="3"/>
      <c r="AQ23" s="3"/>
      <c r="AR23" s="3"/>
    </row>
    <row r="24" spans="2:44" s="7" customFormat="1" x14ac:dyDescent="0.3">
      <c r="B24" s="17">
        <v>0.29166666666666669</v>
      </c>
      <c r="C24" s="22" t="s">
        <v>55</v>
      </c>
      <c r="D24" s="22" t="s">
        <v>55</v>
      </c>
      <c r="E24" s="22" t="s">
        <v>55</v>
      </c>
      <c r="F24" s="22" t="s">
        <v>55</v>
      </c>
      <c r="G24" s="22" t="s">
        <v>55</v>
      </c>
      <c r="H24" s="22" t="s">
        <v>55</v>
      </c>
      <c r="I24" s="22" t="s">
        <v>55</v>
      </c>
      <c r="J24" s="22">
        <v>3.56</v>
      </c>
      <c r="K24" s="22">
        <v>3.72</v>
      </c>
      <c r="L24" s="22">
        <v>5.19</v>
      </c>
      <c r="M24" s="22">
        <v>6.24</v>
      </c>
      <c r="N24" s="22">
        <v>4.6100000000000003</v>
      </c>
      <c r="O24" s="22">
        <v>4.51</v>
      </c>
      <c r="P24" s="22">
        <v>4.01</v>
      </c>
      <c r="Q24" s="22">
        <v>3.85</v>
      </c>
      <c r="R24" s="22">
        <v>13.39</v>
      </c>
      <c r="S24" s="22">
        <v>3.17</v>
      </c>
      <c r="T24" s="22">
        <v>3.46</v>
      </c>
      <c r="U24" s="22">
        <v>3.41</v>
      </c>
      <c r="V24" s="22">
        <v>3.25</v>
      </c>
      <c r="W24" s="22">
        <v>3.25</v>
      </c>
      <c r="X24" s="22">
        <v>3.67</v>
      </c>
      <c r="Y24" s="22">
        <v>3.2</v>
      </c>
      <c r="Z24" s="22">
        <v>3.38</v>
      </c>
      <c r="AA24" s="22">
        <v>3.2</v>
      </c>
      <c r="AB24" s="22">
        <v>3.46</v>
      </c>
      <c r="AC24" s="22">
        <v>3.72</v>
      </c>
      <c r="AD24" s="22">
        <v>3.17</v>
      </c>
      <c r="AE24" s="22">
        <v>4.3499999999999996</v>
      </c>
      <c r="AF24" s="22">
        <v>4.24</v>
      </c>
      <c r="AG24" s="22">
        <v>3.38</v>
      </c>
      <c r="AJ24" s="3"/>
      <c r="AK24" s="3"/>
      <c r="AL24" s="3"/>
      <c r="AM24" s="3"/>
      <c r="AN24" s="3"/>
      <c r="AO24" s="3"/>
      <c r="AP24" s="3"/>
      <c r="AQ24" s="3"/>
      <c r="AR24" s="3"/>
    </row>
    <row r="25" spans="2:44" s="7" customFormat="1" x14ac:dyDescent="0.3">
      <c r="B25" s="17">
        <v>0.33333333333333331</v>
      </c>
      <c r="C25" s="22" t="s">
        <v>55</v>
      </c>
      <c r="D25" s="22" t="s">
        <v>55</v>
      </c>
      <c r="E25" s="22" t="s">
        <v>55</v>
      </c>
      <c r="F25" s="22" t="s">
        <v>55</v>
      </c>
      <c r="G25" s="22" t="s">
        <v>55</v>
      </c>
      <c r="H25" s="22" t="s">
        <v>55</v>
      </c>
      <c r="I25" s="22" t="s">
        <v>55</v>
      </c>
      <c r="J25" s="22">
        <v>3.77</v>
      </c>
      <c r="K25" s="22">
        <v>4.01</v>
      </c>
      <c r="L25" s="22">
        <v>4.58</v>
      </c>
      <c r="M25" s="22">
        <v>6.55</v>
      </c>
      <c r="N25" s="22">
        <v>4.6900000000000004</v>
      </c>
      <c r="O25" s="22">
        <v>4.17</v>
      </c>
      <c r="P25" s="22">
        <v>3.98</v>
      </c>
      <c r="Q25" s="22">
        <v>3.67</v>
      </c>
      <c r="R25" s="22">
        <v>14.93</v>
      </c>
      <c r="S25" s="22">
        <v>3.2</v>
      </c>
      <c r="T25" s="22">
        <v>3.41</v>
      </c>
      <c r="U25" s="22">
        <v>3.59</v>
      </c>
      <c r="V25" s="22">
        <v>3.35</v>
      </c>
      <c r="W25" s="22">
        <v>3.28</v>
      </c>
      <c r="X25" s="22">
        <v>3.43</v>
      </c>
      <c r="Y25" s="22">
        <v>4.6399999999999997</v>
      </c>
      <c r="Z25" s="22">
        <v>3.69</v>
      </c>
      <c r="AA25" s="22">
        <v>3.59</v>
      </c>
      <c r="AB25" s="22">
        <v>3.48</v>
      </c>
      <c r="AC25" s="22">
        <v>3.54</v>
      </c>
      <c r="AD25" s="22">
        <v>3.69</v>
      </c>
      <c r="AE25" s="22">
        <v>4.53</v>
      </c>
      <c r="AF25" s="22">
        <v>4.3499999999999996</v>
      </c>
      <c r="AG25" s="22">
        <v>4.51</v>
      </c>
      <c r="AJ25" s="3"/>
      <c r="AK25" s="3"/>
      <c r="AL25" s="3"/>
      <c r="AM25" s="3"/>
      <c r="AN25" s="3"/>
      <c r="AO25" s="3"/>
      <c r="AP25" s="3"/>
      <c r="AQ25" s="3"/>
      <c r="AR25" s="3"/>
    </row>
    <row r="26" spans="2:44" s="7" customFormat="1" x14ac:dyDescent="0.3">
      <c r="B26" s="17">
        <v>0.375</v>
      </c>
      <c r="C26" s="22" t="s">
        <v>55</v>
      </c>
      <c r="D26" s="22" t="s">
        <v>55</v>
      </c>
      <c r="E26" s="22" t="s">
        <v>55</v>
      </c>
      <c r="F26" s="22" t="s">
        <v>55</v>
      </c>
      <c r="G26" s="22" t="s">
        <v>55</v>
      </c>
      <c r="H26" s="22" t="s">
        <v>55</v>
      </c>
      <c r="I26" s="22" t="s">
        <v>55</v>
      </c>
      <c r="J26" s="22">
        <v>4.0599999999999996</v>
      </c>
      <c r="K26" s="22">
        <v>3.98</v>
      </c>
      <c r="L26" s="22">
        <v>4.6900000000000004</v>
      </c>
      <c r="M26" s="22">
        <v>7.36</v>
      </c>
      <c r="N26" s="22">
        <v>4.87</v>
      </c>
      <c r="O26" s="22">
        <v>4.51</v>
      </c>
      <c r="P26" s="22">
        <v>3.98</v>
      </c>
      <c r="Q26" s="22">
        <v>4.1100000000000003</v>
      </c>
      <c r="R26" s="22">
        <v>5.14</v>
      </c>
      <c r="S26" s="22">
        <v>3.3</v>
      </c>
      <c r="T26" s="22">
        <v>3.67</v>
      </c>
      <c r="U26" s="22">
        <v>3.83</v>
      </c>
      <c r="V26" s="22">
        <v>3.48</v>
      </c>
      <c r="W26" s="22">
        <v>3.46</v>
      </c>
      <c r="X26" s="22">
        <v>3.09</v>
      </c>
      <c r="Y26" s="22">
        <v>3.75</v>
      </c>
      <c r="Z26" s="22">
        <v>4.3499999999999996</v>
      </c>
      <c r="AA26" s="22">
        <v>3.62</v>
      </c>
      <c r="AB26" s="22">
        <v>3.83</v>
      </c>
      <c r="AC26" s="22">
        <v>3.98</v>
      </c>
      <c r="AD26" s="22">
        <v>3.35</v>
      </c>
      <c r="AE26" s="22">
        <v>4.09</v>
      </c>
      <c r="AF26" s="22">
        <v>5.69</v>
      </c>
      <c r="AG26" s="22">
        <v>3.72</v>
      </c>
      <c r="AJ26" s="3"/>
      <c r="AK26" s="3"/>
      <c r="AL26" s="3"/>
      <c r="AM26" s="3"/>
      <c r="AN26" s="3"/>
      <c r="AO26" s="3"/>
      <c r="AP26" s="3"/>
      <c r="AQ26" s="3"/>
      <c r="AR26" s="3"/>
    </row>
    <row r="27" spans="2:44" s="7" customFormat="1" x14ac:dyDescent="0.3">
      <c r="B27" s="17">
        <v>0.41666666666666669</v>
      </c>
      <c r="C27" s="22" t="s">
        <v>55</v>
      </c>
      <c r="D27" s="22" t="s">
        <v>55</v>
      </c>
      <c r="E27" s="22" t="s">
        <v>55</v>
      </c>
      <c r="F27" s="22" t="s">
        <v>55</v>
      </c>
      <c r="G27" s="22" t="s">
        <v>55</v>
      </c>
      <c r="H27" s="22" t="s">
        <v>55</v>
      </c>
      <c r="I27" s="22" t="s">
        <v>57</v>
      </c>
      <c r="J27" s="22">
        <v>4.53</v>
      </c>
      <c r="K27" s="22">
        <v>4.74</v>
      </c>
      <c r="L27" s="22">
        <v>4.53</v>
      </c>
      <c r="M27" s="22">
        <v>6.26</v>
      </c>
      <c r="N27" s="22">
        <v>4.93</v>
      </c>
      <c r="O27" s="22">
        <v>5.16</v>
      </c>
      <c r="P27" s="22">
        <v>4.4000000000000004</v>
      </c>
      <c r="Q27" s="22">
        <v>3.88</v>
      </c>
      <c r="R27" s="22">
        <v>5.79</v>
      </c>
      <c r="S27" s="22">
        <v>3.62</v>
      </c>
      <c r="T27" s="22">
        <v>3.46</v>
      </c>
      <c r="U27" s="22">
        <v>3.64</v>
      </c>
      <c r="V27" s="22">
        <v>3.62</v>
      </c>
      <c r="W27" s="22">
        <v>3.33</v>
      </c>
      <c r="X27" s="22">
        <v>3.62</v>
      </c>
      <c r="Y27" s="22">
        <v>5.19</v>
      </c>
      <c r="Z27" s="22">
        <v>4.93</v>
      </c>
      <c r="AA27" s="22">
        <v>3.88</v>
      </c>
      <c r="AB27" s="22">
        <v>3.96</v>
      </c>
      <c r="AC27" s="22">
        <v>4.1100000000000003</v>
      </c>
      <c r="AD27" s="22">
        <v>3.3</v>
      </c>
      <c r="AE27" s="22">
        <v>4.22</v>
      </c>
      <c r="AF27" s="22">
        <v>4.66</v>
      </c>
      <c r="AG27" s="22">
        <v>3.98</v>
      </c>
      <c r="AJ27" s="3"/>
      <c r="AK27" s="3"/>
      <c r="AL27" s="3"/>
      <c r="AM27" s="3"/>
      <c r="AN27" s="3"/>
      <c r="AO27" s="3"/>
      <c r="AP27" s="3"/>
      <c r="AQ27" s="3"/>
      <c r="AR27" s="3"/>
    </row>
    <row r="28" spans="2:44" s="7" customFormat="1" x14ac:dyDescent="0.3">
      <c r="B28" s="17">
        <v>0.45833333333333331</v>
      </c>
      <c r="C28" s="22" t="s">
        <v>55</v>
      </c>
      <c r="D28" s="22" t="s">
        <v>55</v>
      </c>
      <c r="E28" s="22" t="s">
        <v>55</v>
      </c>
      <c r="F28" s="22" t="s">
        <v>55</v>
      </c>
      <c r="G28" s="22" t="s">
        <v>55</v>
      </c>
      <c r="H28" s="22" t="s">
        <v>55</v>
      </c>
      <c r="I28" s="22" t="s">
        <v>57</v>
      </c>
      <c r="J28" s="22">
        <v>4.82</v>
      </c>
      <c r="K28" s="22">
        <v>4.32</v>
      </c>
      <c r="L28" s="22">
        <v>4.4800000000000004</v>
      </c>
      <c r="M28" s="22">
        <v>5.61</v>
      </c>
      <c r="N28" s="22">
        <v>4.7699999999999996</v>
      </c>
      <c r="O28" s="22">
        <v>8.6199999999999992</v>
      </c>
      <c r="P28" s="22">
        <v>4.6100000000000003</v>
      </c>
      <c r="Q28" s="22">
        <v>4.2699999999999996</v>
      </c>
      <c r="R28" s="22">
        <v>11.42</v>
      </c>
      <c r="S28" s="22">
        <v>3.56</v>
      </c>
      <c r="T28" s="22">
        <v>4.87</v>
      </c>
      <c r="U28" s="22">
        <v>3.69</v>
      </c>
      <c r="V28" s="22">
        <v>4.03</v>
      </c>
      <c r="W28" s="22">
        <v>3.48</v>
      </c>
      <c r="X28" s="22">
        <v>3.28</v>
      </c>
      <c r="Y28" s="22">
        <v>4.4000000000000004</v>
      </c>
      <c r="Z28" s="22">
        <v>4.17</v>
      </c>
      <c r="AA28" s="22">
        <v>3.51</v>
      </c>
      <c r="AB28" s="22">
        <v>4.24</v>
      </c>
      <c r="AC28" s="22">
        <v>3.56</v>
      </c>
      <c r="AD28" s="22">
        <v>3.75</v>
      </c>
      <c r="AE28" s="22">
        <v>3.8</v>
      </c>
      <c r="AF28" s="22">
        <v>4.09</v>
      </c>
      <c r="AG28" s="22">
        <v>3.48</v>
      </c>
      <c r="AJ28" s="3"/>
      <c r="AK28" s="3"/>
      <c r="AL28" s="3"/>
      <c r="AM28" s="3"/>
      <c r="AN28" s="3"/>
      <c r="AO28" s="3"/>
      <c r="AP28" s="3"/>
      <c r="AQ28" s="3"/>
      <c r="AR28" s="3"/>
    </row>
    <row r="29" spans="2:44" s="7" customFormat="1" x14ac:dyDescent="0.3">
      <c r="B29" s="17">
        <v>0.5</v>
      </c>
      <c r="C29" s="22" t="s">
        <v>55</v>
      </c>
      <c r="D29" s="22" t="s">
        <v>55</v>
      </c>
      <c r="E29" s="22" t="s">
        <v>55</v>
      </c>
      <c r="F29" s="22" t="s">
        <v>55</v>
      </c>
      <c r="G29" s="22" t="s">
        <v>55</v>
      </c>
      <c r="H29" s="22" t="s">
        <v>55</v>
      </c>
      <c r="I29" s="22" t="s">
        <v>57</v>
      </c>
      <c r="J29" s="22">
        <v>4.7699999999999996</v>
      </c>
      <c r="K29" s="22">
        <v>4.5599999999999996</v>
      </c>
      <c r="L29" s="22">
        <v>4.3</v>
      </c>
      <c r="M29" s="22">
        <v>6.08</v>
      </c>
      <c r="N29" s="22">
        <v>4.7699999999999996</v>
      </c>
      <c r="O29" s="22">
        <v>6.63</v>
      </c>
      <c r="P29" s="22">
        <v>4.4800000000000004</v>
      </c>
      <c r="Q29" s="22">
        <v>4.1100000000000003</v>
      </c>
      <c r="R29" s="22">
        <v>7.52</v>
      </c>
      <c r="S29" s="22">
        <v>3.46</v>
      </c>
      <c r="T29" s="22">
        <v>4.01</v>
      </c>
      <c r="U29" s="22">
        <v>4.01</v>
      </c>
      <c r="V29" s="22">
        <v>3.62</v>
      </c>
      <c r="W29" s="22">
        <v>3.62</v>
      </c>
      <c r="X29" s="22">
        <v>3.88</v>
      </c>
      <c r="Y29" s="22">
        <v>4.01</v>
      </c>
      <c r="Z29" s="22">
        <v>3.75</v>
      </c>
      <c r="AA29" s="22">
        <v>3.62</v>
      </c>
      <c r="AB29" s="22">
        <v>3.98</v>
      </c>
      <c r="AC29" s="22">
        <v>3.8</v>
      </c>
      <c r="AD29" s="22">
        <v>3.75</v>
      </c>
      <c r="AE29" s="22">
        <v>4.43</v>
      </c>
      <c r="AF29" s="22">
        <v>4.17</v>
      </c>
      <c r="AG29" s="22">
        <v>3.93</v>
      </c>
      <c r="AJ29" s="3"/>
      <c r="AK29" s="3"/>
      <c r="AL29" s="3"/>
      <c r="AM29" s="3"/>
      <c r="AN29" s="3"/>
      <c r="AO29" s="3"/>
      <c r="AP29" s="3"/>
      <c r="AQ29" s="3"/>
      <c r="AR29" s="3"/>
    </row>
    <row r="30" spans="2:44" s="7" customFormat="1" x14ac:dyDescent="0.3">
      <c r="B30" s="17">
        <v>0.54166666666666663</v>
      </c>
      <c r="C30" s="22" t="s">
        <v>55</v>
      </c>
      <c r="D30" s="22" t="s">
        <v>55</v>
      </c>
      <c r="E30" s="22" t="s">
        <v>55</v>
      </c>
      <c r="F30" s="22" t="s">
        <v>55</v>
      </c>
      <c r="G30" s="22" t="s">
        <v>55</v>
      </c>
      <c r="H30" s="22" t="s">
        <v>55</v>
      </c>
      <c r="I30" s="22">
        <v>7.23</v>
      </c>
      <c r="J30" s="22">
        <v>4.79</v>
      </c>
      <c r="K30" s="22">
        <v>4.5599999999999996</v>
      </c>
      <c r="L30" s="22">
        <v>4.53</v>
      </c>
      <c r="M30" s="22">
        <v>6.31</v>
      </c>
      <c r="N30" s="22">
        <v>5.29</v>
      </c>
      <c r="O30" s="22">
        <v>7.99</v>
      </c>
      <c r="P30" s="22">
        <v>4.79</v>
      </c>
      <c r="Q30" s="22">
        <v>4.0599999999999996</v>
      </c>
      <c r="R30" s="22">
        <v>8.1199999999999992</v>
      </c>
      <c r="S30" s="22">
        <v>3.69</v>
      </c>
      <c r="T30" s="22">
        <v>4.1100000000000003</v>
      </c>
      <c r="U30" s="22">
        <v>4.3</v>
      </c>
      <c r="V30" s="22">
        <v>3.88</v>
      </c>
      <c r="W30" s="22">
        <v>3.75</v>
      </c>
      <c r="X30" s="22">
        <v>3.77</v>
      </c>
      <c r="Y30" s="22">
        <v>4.1900000000000004</v>
      </c>
      <c r="Z30" s="22">
        <v>4.17</v>
      </c>
      <c r="AA30" s="22">
        <v>4.4800000000000004</v>
      </c>
      <c r="AB30" s="22">
        <v>4.24</v>
      </c>
      <c r="AC30" s="22">
        <v>4.2699999999999996</v>
      </c>
      <c r="AD30" s="22">
        <v>3.98</v>
      </c>
      <c r="AE30" s="22">
        <v>5.03</v>
      </c>
      <c r="AF30" s="22">
        <v>4.03</v>
      </c>
      <c r="AG30" s="22">
        <v>4.51</v>
      </c>
      <c r="AJ30" s="3"/>
      <c r="AK30" s="3"/>
      <c r="AL30" s="3"/>
      <c r="AM30" s="3"/>
      <c r="AN30" s="3"/>
      <c r="AO30" s="3"/>
      <c r="AP30" s="3"/>
      <c r="AQ30" s="3"/>
      <c r="AR30" s="3"/>
    </row>
    <row r="31" spans="2:44" s="7" customFormat="1" x14ac:dyDescent="0.3">
      <c r="B31" s="17">
        <v>0.58333333333333337</v>
      </c>
      <c r="C31" s="22" t="s">
        <v>55</v>
      </c>
      <c r="D31" s="22" t="s">
        <v>55</v>
      </c>
      <c r="E31" s="22" t="s">
        <v>55</v>
      </c>
      <c r="F31" s="22" t="s">
        <v>55</v>
      </c>
      <c r="G31" s="22" t="s">
        <v>55</v>
      </c>
      <c r="H31" s="22" t="s">
        <v>55</v>
      </c>
      <c r="I31" s="22" t="s">
        <v>58</v>
      </c>
      <c r="J31" s="22">
        <v>4.9800000000000004</v>
      </c>
      <c r="K31" s="22">
        <v>4.1900000000000004</v>
      </c>
      <c r="L31" s="22">
        <v>4.72</v>
      </c>
      <c r="M31" s="22">
        <v>6.21</v>
      </c>
      <c r="N31" s="22">
        <v>7.13</v>
      </c>
      <c r="O31" s="22">
        <v>8.07</v>
      </c>
      <c r="P31" s="22">
        <v>4.5599999999999996</v>
      </c>
      <c r="Q31" s="22">
        <v>4.24</v>
      </c>
      <c r="R31" s="22">
        <v>5.14</v>
      </c>
      <c r="S31" s="22">
        <v>3.54</v>
      </c>
      <c r="T31" s="22">
        <v>4.1900000000000004</v>
      </c>
      <c r="U31" s="22">
        <v>3.98</v>
      </c>
      <c r="V31" s="22">
        <v>4.4000000000000004</v>
      </c>
      <c r="W31" s="22">
        <v>3.88</v>
      </c>
      <c r="X31" s="22">
        <v>3.75</v>
      </c>
      <c r="Y31" s="22">
        <v>3.98</v>
      </c>
      <c r="Z31" s="22">
        <v>3.75</v>
      </c>
      <c r="AA31" s="22">
        <v>3.72</v>
      </c>
      <c r="AB31" s="22">
        <v>5.08</v>
      </c>
      <c r="AC31" s="22">
        <v>4.0599999999999996</v>
      </c>
      <c r="AD31" s="22">
        <v>4.1399999999999997</v>
      </c>
      <c r="AE31" s="22">
        <v>4.3499999999999996</v>
      </c>
      <c r="AF31" s="22">
        <v>3.85</v>
      </c>
      <c r="AG31" s="22">
        <v>3.8</v>
      </c>
      <c r="AJ31" s="3"/>
      <c r="AK31" s="3"/>
      <c r="AL31" s="3"/>
      <c r="AM31" s="3"/>
      <c r="AN31" s="3"/>
      <c r="AO31" s="3"/>
      <c r="AP31" s="3"/>
      <c r="AQ31" s="3"/>
      <c r="AR31" s="3"/>
    </row>
    <row r="32" spans="2:44" s="7" customFormat="1" x14ac:dyDescent="0.3">
      <c r="B32" s="17">
        <v>0.625</v>
      </c>
      <c r="C32" s="22" t="s">
        <v>55</v>
      </c>
      <c r="D32" s="22" t="s">
        <v>55</v>
      </c>
      <c r="E32" s="22" t="s">
        <v>55</v>
      </c>
      <c r="F32" s="22" t="s">
        <v>55</v>
      </c>
      <c r="G32" s="22" t="s">
        <v>55</v>
      </c>
      <c r="H32" s="22" t="s">
        <v>55</v>
      </c>
      <c r="I32" s="22" t="s">
        <v>58</v>
      </c>
      <c r="J32" s="22">
        <v>5.84</v>
      </c>
      <c r="K32" s="22">
        <v>4.53</v>
      </c>
      <c r="L32" s="22">
        <v>4.7699999999999996</v>
      </c>
      <c r="M32" s="22">
        <v>12.65</v>
      </c>
      <c r="N32" s="22">
        <v>7.86</v>
      </c>
      <c r="O32" s="22">
        <v>6.29</v>
      </c>
      <c r="P32" s="22">
        <v>4.51</v>
      </c>
      <c r="Q32" s="22">
        <v>4.1900000000000004</v>
      </c>
      <c r="R32" s="22">
        <v>6.08</v>
      </c>
      <c r="S32" s="22">
        <v>3.56</v>
      </c>
      <c r="T32" s="22">
        <v>6</v>
      </c>
      <c r="U32" s="22">
        <v>4.2699999999999996</v>
      </c>
      <c r="V32" s="22">
        <v>5.16</v>
      </c>
      <c r="W32" s="22">
        <v>3.62</v>
      </c>
      <c r="X32" s="22">
        <v>3.64</v>
      </c>
      <c r="Y32" s="22">
        <v>3.83</v>
      </c>
      <c r="Z32" s="22">
        <v>4.1399999999999997</v>
      </c>
      <c r="AA32" s="22">
        <v>4.3499999999999996</v>
      </c>
      <c r="AB32" s="22">
        <v>4.38</v>
      </c>
      <c r="AC32" s="22">
        <v>3.8</v>
      </c>
      <c r="AD32" s="22">
        <v>3.85</v>
      </c>
      <c r="AE32" s="22">
        <v>4.09</v>
      </c>
      <c r="AF32" s="22">
        <v>3.46</v>
      </c>
      <c r="AG32" s="22">
        <v>5.5</v>
      </c>
      <c r="AJ32" s="3"/>
      <c r="AK32" s="3"/>
      <c r="AL32" s="3"/>
      <c r="AM32" s="3"/>
      <c r="AN32" s="3"/>
      <c r="AO32" s="3"/>
      <c r="AP32" s="3"/>
      <c r="AQ32" s="3"/>
      <c r="AR32" s="3"/>
    </row>
    <row r="33" spans="2:44" s="7" customFormat="1" x14ac:dyDescent="0.3">
      <c r="B33" s="17">
        <v>0.66666666666666663</v>
      </c>
      <c r="C33" s="22" t="s">
        <v>55</v>
      </c>
      <c r="D33" s="22" t="s">
        <v>55</v>
      </c>
      <c r="E33" s="22" t="s">
        <v>55</v>
      </c>
      <c r="F33" s="22" t="s">
        <v>55</v>
      </c>
      <c r="G33" s="22" t="s">
        <v>55</v>
      </c>
      <c r="H33" s="22" t="s">
        <v>55</v>
      </c>
      <c r="I33" s="22" t="s">
        <v>58</v>
      </c>
      <c r="J33" s="22">
        <v>4.0599999999999996</v>
      </c>
      <c r="K33" s="22">
        <v>4.17</v>
      </c>
      <c r="L33" s="22">
        <v>5.82</v>
      </c>
      <c r="M33" s="22">
        <v>8.44</v>
      </c>
      <c r="N33" s="22">
        <v>8.1199999999999992</v>
      </c>
      <c r="O33" s="22">
        <v>5.34</v>
      </c>
      <c r="P33" s="22">
        <v>4.4000000000000004</v>
      </c>
      <c r="Q33" s="22">
        <v>4.1399999999999997</v>
      </c>
      <c r="R33" s="22">
        <v>6.24</v>
      </c>
      <c r="S33" s="22">
        <v>3.75</v>
      </c>
      <c r="T33" s="22">
        <v>12.16</v>
      </c>
      <c r="U33" s="22">
        <v>4.01</v>
      </c>
      <c r="V33" s="22">
        <v>4.03</v>
      </c>
      <c r="W33" s="22">
        <v>3.56</v>
      </c>
      <c r="X33" s="22">
        <v>3.88</v>
      </c>
      <c r="Y33" s="22">
        <v>3.88</v>
      </c>
      <c r="Z33" s="22">
        <v>4.6399999999999997</v>
      </c>
      <c r="AA33" s="22">
        <v>5.58</v>
      </c>
      <c r="AB33" s="22">
        <v>3.88</v>
      </c>
      <c r="AC33" s="22">
        <v>3.96</v>
      </c>
      <c r="AD33" s="22">
        <v>3.56</v>
      </c>
      <c r="AE33" s="22">
        <v>4.24</v>
      </c>
      <c r="AF33" s="22">
        <v>3.83</v>
      </c>
      <c r="AG33" s="22">
        <v>4.24</v>
      </c>
      <c r="AJ33" s="3"/>
      <c r="AK33" s="3"/>
      <c r="AL33" s="3"/>
      <c r="AM33" s="3"/>
      <c r="AN33" s="3"/>
      <c r="AO33" s="3"/>
      <c r="AP33" s="3"/>
      <c r="AQ33" s="3"/>
      <c r="AR33" s="3"/>
    </row>
    <row r="34" spans="2:44" s="7" customFormat="1" x14ac:dyDescent="0.3">
      <c r="B34" s="17">
        <v>0.70833333333333337</v>
      </c>
      <c r="C34" s="22" t="s">
        <v>55</v>
      </c>
      <c r="D34" s="22" t="s">
        <v>55</v>
      </c>
      <c r="E34" s="22" t="s">
        <v>55</v>
      </c>
      <c r="F34" s="22" t="s">
        <v>55</v>
      </c>
      <c r="G34" s="22" t="s">
        <v>55</v>
      </c>
      <c r="H34" s="22" t="s">
        <v>55</v>
      </c>
      <c r="I34" s="22" t="s">
        <v>58</v>
      </c>
      <c r="J34" s="22">
        <v>4.58</v>
      </c>
      <c r="K34" s="22">
        <v>8.6999999999999993</v>
      </c>
      <c r="L34" s="22">
        <v>6.08</v>
      </c>
      <c r="M34" s="22">
        <v>8.86</v>
      </c>
      <c r="N34" s="22">
        <v>7.86</v>
      </c>
      <c r="O34" s="22">
        <v>8.49</v>
      </c>
      <c r="P34" s="22">
        <v>4.2699999999999996</v>
      </c>
      <c r="Q34" s="22">
        <v>3.88</v>
      </c>
      <c r="R34" s="22">
        <v>5.84</v>
      </c>
      <c r="S34" s="22">
        <v>3.62</v>
      </c>
      <c r="T34" s="22">
        <v>20.49</v>
      </c>
      <c r="U34" s="22">
        <v>3.64</v>
      </c>
      <c r="V34" s="22">
        <v>3.85</v>
      </c>
      <c r="W34" s="22">
        <v>3.33</v>
      </c>
      <c r="X34" s="22">
        <v>3.46</v>
      </c>
      <c r="Y34" s="22">
        <v>5.29</v>
      </c>
      <c r="Z34" s="22">
        <v>4.3</v>
      </c>
      <c r="AA34" s="22">
        <v>3.8</v>
      </c>
      <c r="AB34" s="22">
        <v>4.4000000000000004</v>
      </c>
      <c r="AC34" s="22">
        <v>5.69</v>
      </c>
      <c r="AD34" s="22">
        <v>3.75</v>
      </c>
      <c r="AE34" s="22">
        <v>3.98</v>
      </c>
      <c r="AF34" s="22">
        <v>3.75</v>
      </c>
      <c r="AG34" s="22">
        <v>3.77</v>
      </c>
      <c r="AJ34" s="3"/>
      <c r="AK34" s="3"/>
      <c r="AL34" s="3"/>
      <c r="AM34" s="3"/>
      <c r="AN34" s="3"/>
      <c r="AO34" s="3"/>
      <c r="AP34" s="3"/>
      <c r="AQ34" s="3"/>
      <c r="AR34" s="3"/>
    </row>
    <row r="35" spans="2:44" s="7" customFormat="1" x14ac:dyDescent="0.3">
      <c r="B35" s="17">
        <v>0.75</v>
      </c>
      <c r="C35" s="22" t="s">
        <v>55</v>
      </c>
      <c r="D35" s="22" t="s">
        <v>55</v>
      </c>
      <c r="E35" s="22" t="s">
        <v>55</v>
      </c>
      <c r="F35" s="22" t="s">
        <v>55</v>
      </c>
      <c r="G35" s="22" t="s">
        <v>55</v>
      </c>
      <c r="H35" s="22" t="s">
        <v>55</v>
      </c>
      <c r="I35" s="22">
        <v>3.62</v>
      </c>
      <c r="J35" s="22">
        <v>3.96</v>
      </c>
      <c r="K35" s="22">
        <v>23.48</v>
      </c>
      <c r="L35" s="22">
        <v>5.82</v>
      </c>
      <c r="M35" s="22">
        <v>10.32</v>
      </c>
      <c r="N35" s="22">
        <v>7.89</v>
      </c>
      <c r="O35" s="22">
        <v>9.3000000000000007</v>
      </c>
      <c r="P35" s="22">
        <v>4.01</v>
      </c>
      <c r="Q35" s="22">
        <v>3.75</v>
      </c>
      <c r="R35" s="22">
        <v>4.58</v>
      </c>
      <c r="S35" s="22">
        <v>3.33</v>
      </c>
      <c r="T35" s="22">
        <v>4.53</v>
      </c>
      <c r="U35" s="22">
        <v>3.62</v>
      </c>
      <c r="V35" s="22">
        <v>3.72</v>
      </c>
      <c r="W35" s="22">
        <v>3.46</v>
      </c>
      <c r="X35" s="22">
        <v>4.95</v>
      </c>
      <c r="Y35" s="22">
        <v>6.24</v>
      </c>
      <c r="Z35" s="22">
        <v>6.81</v>
      </c>
      <c r="AA35" s="22">
        <v>3.93</v>
      </c>
      <c r="AB35" s="22">
        <v>5.32</v>
      </c>
      <c r="AC35" s="22">
        <v>6.1</v>
      </c>
      <c r="AD35" s="22">
        <v>3.75</v>
      </c>
      <c r="AE35" s="22">
        <v>5.14</v>
      </c>
      <c r="AF35" s="22">
        <v>3.85</v>
      </c>
      <c r="AG35" s="22">
        <v>3.75</v>
      </c>
      <c r="AJ35" s="3"/>
      <c r="AK35" s="3"/>
      <c r="AL35" s="3"/>
      <c r="AM35" s="3"/>
      <c r="AN35" s="3"/>
      <c r="AO35" s="3"/>
      <c r="AP35" s="3"/>
      <c r="AQ35" s="3"/>
      <c r="AR35" s="3"/>
    </row>
    <row r="36" spans="2:44" s="7" customFormat="1" x14ac:dyDescent="0.3">
      <c r="B36" s="17">
        <v>0.79166666666666663</v>
      </c>
      <c r="C36" s="22" t="s">
        <v>55</v>
      </c>
      <c r="D36" s="22" t="s">
        <v>55</v>
      </c>
      <c r="E36" s="22" t="s">
        <v>55</v>
      </c>
      <c r="F36" s="22" t="s">
        <v>55</v>
      </c>
      <c r="G36" s="22" t="s">
        <v>55</v>
      </c>
      <c r="H36" s="22" t="s">
        <v>55</v>
      </c>
      <c r="I36" s="22">
        <v>3.64</v>
      </c>
      <c r="J36" s="22">
        <v>3.77</v>
      </c>
      <c r="K36" s="22">
        <v>52.87</v>
      </c>
      <c r="L36" s="22">
        <v>4.5599999999999996</v>
      </c>
      <c r="M36" s="22">
        <v>6.71</v>
      </c>
      <c r="N36" s="22">
        <v>8.25</v>
      </c>
      <c r="O36" s="22">
        <v>9.83</v>
      </c>
      <c r="P36" s="22">
        <v>4.03</v>
      </c>
      <c r="Q36" s="22">
        <v>3.72</v>
      </c>
      <c r="R36" s="22">
        <v>4.24</v>
      </c>
      <c r="S36" s="22">
        <v>3.38</v>
      </c>
      <c r="T36" s="22">
        <v>3.69</v>
      </c>
      <c r="U36" s="22">
        <v>3.8</v>
      </c>
      <c r="V36" s="22">
        <v>3.41</v>
      </c>
      <c r="W36" s="22">
        <v>3.41</v>
      </c>
      <c r="X36" s="22">
        <v>3.67</v>
      </c>
      <c r="Y36" s="22">
        <v>4.72</v>
      </c>
      <c r="Z36" s="22">
        <v>5.84</v>
      </c>
      <c r="AA36" s="22">
        <v>3.48</v>
      </c>
      <c r="AB36" s="22">
        <v>4.7699999999999996</v>
      </c>
      <c r="AC36" s="22">
        <v>4.09</v>
      </c>
      <c r="AD36" s="22">
        <v>3.33</v>
      </c>
      <c r="AE36" s="22">
        <v>7.18</v>
      </c>
      <c r="AF36" s="22">
        <v>3.96</v>
      </c>
      <c r="AG36" s="22">
        <v>4.1100000000000003</v>
      </c>
      <c r="AJ36" s="3"/>
      <c r="AK36" s="3"/>
      <c r="AL36" s="3"/>
      <c r="AM36" s="3"/>
      <c r="AN36" s="3"/>
      <c r="AO36" s="3"/>
      <c r="AP36" s="3"/>
      <c r="AQ36" s="3"/>
      <c r="AR36" s="3"/>
    </row>
    <row r="37" spans="2:44" s="7" customFormat="1" x14ac:dyDescent="0.3">
      <c r="B37" s="17">
        <v>0.83333333333333337</v>
      </c>
      <c r="C37" s="22" t="s">
        <v>55</v>
      </c>
      <c r="D37" s="22" t="s">
        <v>55</v>
      </c>
      <c r="E37" s="22" t="s">
        <v>55</v>
      </c>
      <c r="F37" s="22" t="s">
        <v>55</v>
      </c>
      <c r="G37" s="22" t="s">
        <v>55</v>
      </c>
      <c r="H37" s="22" t="s">
        <v>55</v>
      </c>
      <c r="I37" s="22">
        <v>3.59</v>
      </c>
      <c r="J37" s="22">
        <v>4.1100000000000003</v>
      </c>
      <c r="K37" s="22">
        <v>22.09</v>
      </c>
      <c r="L37" s="22">
        <v>4.4000000000000004</v>
      </c>
      <c r="M37" s="22">
        <v>5.58</v>
      </c>
      <c r="N37" s="22">
        <v>7.49</v>
      </c>
      <c r="O37" s="22">
        <v>8.41</v>
      </c>
      <c r="P37" s="22">
        <v>3.64</v>
      </c>
      <c r="Q37" s="22">
        <v>3.88</v>
      </c>
      <c r="R37" s="22">
        <v>3.72</v>
      </c>
      <c r="S37" s="22">
        <v>3.46</v>
      </c>
      <c r="T37" s="22">
        <v>3.62</v>
      </c>
      <c r="U37" s="22">
        <v>3.72</v>
      </c>
      <c r="V37" s="22">
        <v>3.62</v>
      </c>
      <c r="W37" s="22">
        <v>3.3</v>
      </c>
      <c r="X37" s="22">
        <v>3.59</v>
      </c>
      <c r="Y37" s="22">
        <v>4.32</v>
      </c>
      <c r="Z37" s="22">
        <v>4.87</v>
      </c>
      <c r="AA37" s="22">
        <v>3.88</v>
      </c>
      <c r="AB37" s="22">
        <v>6.39</v>
      </c>
      <c r="AC37" s="22">
        <v>3.54</v>
      </c>
      <c r="AD37" s="22">
        <v>3.09</v>
      </c>
      <c r="AE37" s="22">
        <v>6.24</v>
      </c>
      <c r="AF37" s="22">
        <v>3.46</v>
      </c>
      <c r="AG37" s="22">
        <v>8.7799999999999994</v>
      </c>
      <c r="AJ37" s="3"/>
      <c r="AK37" s="3"/>
      <c r="AL37" s="3"/>
      <c r="AM37" s="3"/>
      <c r="AN37" s="3"/>
      <c r="AO37" s="3"/>
      <c r="AP37" s="3"/>
      <c r="AQ37" s="3"/>
      <c r="AR37" s="3"/>
    </row>
    <row r="38" spans="2:44" s="7" customFormat="1" x14ac:dyDescent="0.3">
      <c r="B38" s="17">
        <v>0.875</v>
      </c>
      <c r="C38" s="22" t="s">
        <v>55</v>
      </c>
      <c r="D38" s="22" t="s">
        <v>55</v>
      </c>
      <c r="E38" s="22" t="s">
        <v>55</v>
      </c>
      <c r="F38" s="22" t="s">
        <v>55</v>
      </c>
      <c r="G38" s="22" t="s">
        <v>55</v>
      </c>
      <c r="H38" s="22" t="s">
        <v>55</v>
      </c>
      <c r="I38" s="22">
        <v>3.33</v>
      </c>
      <c r="J38" s="22">
        <v>3.77</v>
      </c>
      <c r="K38" s="22">
        <v>23.29</v>
      </c>
      <c r="L38" s="22">
        <v>4.6399999999999997</v>
      </c>
      <c r="M38" s="22">
        <v>5.42</v>
      </c>
      <c r="N38" s="22">
        <v>5.66</v>
      </c>
      <c r="O38" s="22">
        <v>6.39</v>
      </c>
      <c r="P38" s="22">
        <v>3.77</v>
      </c>
      <c r="Q38" s="22">
        <v>3.62</v>
      </c>
      <c r="R38" s="22">
        <v>3.64</v>
      </c>
      <c r="S38" s="22">
        <v>3.3</v>
      </c>
      <c r="T38" s="22">
        <v>3.77</v>
      </c>
      <c r="U38" s="22">
        <v>3.85</v>
      </c>
      <c r="V38" s="22">
        <v>3.54</v>
      </c>
      <c r="W38" s="22">
        <v>3.46</v>
      </c>
      <c r="X38" s="22">
        <v>3.41</v>
      </c>
      <c r="Y38" s="22">
        <v>3.96</v>
      </c>
      <c r="Z38" s="22">
        <v>3.59</v>
      </c>
      <c r="AA38" s="22">
        <v>4.53</v>
      </c>
      <c r="AB38" s="22">
        <v>5.45</v>
      </c>
      <c r="AC38" s="22">
        <v>3.22</v>
      </c>
      <c r="AD38" s="22">
        <v>3.59</v>
      </c>
      <c r="AE38" s="22">
        <v>4.22</v>
      </c>
      <c r="AF38" s="22">
        <v>3.83</v>
      </c>
      <c r="AG38" s="22">
        <v>12.29</v>
      </c>
      <c r="AJ38" s="3"/>
      <c r="AK38" s="3"/>
      <c r="AL38" s="3"/>
      <c r="AM38" s="3"/>
      <c r="AN38" s="3"/>
      <c r="AO38" s="3"/>
      <c r="AP38" s="3"/>
      <c r="AQ38" s="3"/>
      <c r="AR38" s="3"/>
    </row>
    <row r="39" spans="2:44" s="7" customFormat="1" x14ac:dyDescent="0.3">
      <c r="B39" s="17">
        <v>0.91666666666666663</v>
      </c>
      <c r="C39" s="22" t="s">
        <v>55</v>
      </c>
      <c r="D39" s="22" t="s">
        <v>55</v>
      </c>
      <c r="E39" s="22" t="s">
        <v>55</v>
      </c>
      <c r="F39" s="22" t="s">
        <v>55</v>
      </c>
      <c r="G39" s="22" t="s">
        <v>55</v>
      </c>
      <c r="H39" s="22" t="s">
        <v>55</v>
      </c>
      <c r="I39" s="22">
        <v>3.41</v>
      </c>
      <c r="J39" s="22">
        <v>3.77</v>
      </c>
      <c r="K39" s="22">
        <v>10.029999999999999</v>
      </c>
      <c r="L39" s="22">
        <v>5.19</v>
      </c>
      <c r="M39" s="22">
        <v>5.0599999999999996</v>
      </c>
      <c r="N39" s="22">
        <v>5.19</v>
      </c>
      <c r="O39" s="22">
        <v>4.79</v>
      </c>
      <c r="P39" s="22">
        <v>3.98</v>
      </c>
      <c r="Q39" s="22">
        <v>3.43</v>
      </c>
      <c r="R39" s="22">
        <v>3.69</v>
      </c>
      <c r="S39" s="22">
        <v>3.67</v>
      </c>
      <c r="T39" s="22">
        <v>4.03</v>
      </c>
      <c r="U39" s="22">
        <v>3.38</v>
      </c>
      <c r="V39" s="22">
        <v>3.28</v>
      </c>
      <c r="W39" s="22">
        <v>3.3</v>
      </c>
      <c r="X39" s="22">
        <v>3.62</v>
      </c>
      <c r="Y39" s="22">
        <v>3.64</v>
      </c>
      <c r="Z39" s="22">
        <v>3.51</v>
      </c>
      <c r="AA39" s="22">
        <v>3.46</v>
      </c>
      <c r="AB39" s="22">
        <v>3.75</v>
      </c>
      <c r="AC39" s="22">
        <v>3.3</v>
      </c>
      <c r="AD39" s="22">
        <v>3.33</v>
      </c>
      <c r="AE39" s="22">
        <v>3.75</v>
      </c>
      <c r="AF39" s="22">
        <v>3.83</v>
      </c>
      <c r="AG39" s="22">
        <v>8.02</v>
      </c>
      <c r="AJ39" s="3"/>
      <c r="AK39" s="3"/>
      <c r="AL39" s="3"/>
      <c r="AM39" s="3"/>
      <c r="AN39" s="3"/>
      <c r="AO39" s="3"/>
      <c r="AP39" s="3"/>
      <c r="AQ39" s="3"/>
      <c r="AR39" s="3"/>
    </row>
    <row r="40" spans="2:44" s="7" customFormat="1" x14ac:dyDescent="0.3">
      <c r="B40" s="17">
        <v>0.95833333333333337</v>
      </c>
      <c r="C40" s="22" t="s">
        <v>55</v>
      </c>
      <c r="D40" s="22" t="s">
        <v>55</v>
      </c>
      <c r="E40" s="22" t="s">
        <v>55</v>
      </c>
      <c r="F40" s="22" t="s">
        <v>55</v>
      </c>
      <c r="G40" s="22" t="s">
        <v>55</v>
      </c>
      <c r="H40" s="22" t="s">
        <v>55</v>
      </c>
      <c r="I40" s="22">
        <v>3.17</v>
      </c>
      <c r="J40" s="22">
        <v>3.8</v>
      </c>
      <c r="K40" s="22">
        <v>24.89</v>
      </c>
      <c r="L40" s="22">
        <v>13.55</v>
      </c>
      <c r="M40" s="22">
        <v>5</v>
      </c>
      <c r="N40" s="22">
        <v>5.08</v>
      </c>
      <c r="O40" s="22">
        <v>4.51</v>
      </c>
      <c r="P40" s="22">
        <v>3.98</v>
      </c>
      <c r="Q40" s="22">
        <v>3.54</v>
      </c>
      <c r="R40" s="22">
        <v>3.54</v>
      </c>
      <c r="S40" s="22">
        <v>3.22</v>
      </c>
      <c r="T40" s="22">
        <v>3.35</v>
      </c>
      <c r="U40" s="22">
        <v>3.46</v>
      </c>
      <c r="V40" s="22">
        <v>3.22</v>
      </c>
      <c r="W40" s="22">
        <v>2.99</v>
      </c>
      <c r="X40" s="22">
        <v>3.38</v>
      </c>
      <c r="Y40" s="22">
        <v>3.56</v>
      </c>
      <c r="Z40" s="22">
        <v>3.46</v>
      </c>
      <c r="AA40" s="22">
        <v>3.54</v>
      </c>
      <c r="AB40" s="22">
        <v>3.3</v>
      </c>
      <c r="AC40" s="22">
        <v>3.62</v>
      </c>
      <c r="AD40" s="22">
        <v>3.56</v>
      </c>
      <c r="AE40" s="22">
        <v>3.77</v>
      </c>
      <c r="AF40" s="22">
        <v>3.98</v>
      </c>
      <c r="AG40" s="22">
        <v>7</v>
      </c>
      <c r="AJ40" s="3"/>
      <c r="AK40" s="3"/>
      <c r="AL40" s="3"/>
      <c r="AM40" s="3"/>
      <c r="AN40" s="3"/>
      <c r="AO40" s="3"/>
      <c r="AP40" s="3"/>
      <c r="AQ40" s="3"/>
      <c r="AR40" s="3"/>
    </row>
    <row r="41" spans="2:44" s="8" customFormat="1" ht="30" customHeight="1" x14ac:dyDescent="0.3">
      <c r="B41" s="18" t="s">
        <v>41</v>
      </c>
      <c r="C41" s="24" t="s">
        <v>59</v>
      </c>
      <c r="D41" s="24" t="s">
        <v>59</v>
      </c>
      <c r="E41" s="24" t="s">
        <v>59</v>
      </c>
      <c r="F41" s="24" t="s">
        <v>59</v>
      </c>
      <c r="G41" s="24" t="s">
        <v>59</v>
      </c>
      <c r="H41" s="24" t="s">
        <v>59</v>
      </c>
      <c r="I41" s="24" t="s">
        <v>53</v>
      </c>
      <c r="J41" s="24">
        <v>4</v>
      </c>
      <c r="K41" s="24">
        <v>9.8000000000000007</v>
      </c>
      <c r="L41" s="24">
        <v>8.1</v>
      </c>
      <c r="M41" s="24">
        <v>10</v>
      </c>
      <c r="N41" s="24">
        <v>5.7</v>
      </c>
      <c r="O41" s="24">
        <v>6.1</v>
      </c>
      <c r="P41" s="24">
        <v>4.2</v>
      </c>
      <c r="Q41" s="24">
        <v>3.9</v>
      </c>
      <c r="R41" s="24">
        <v>5.9</v>
      </c>
      <c r="S41" s="24">
        <v>3.5</v>
      </c>
      <c r="T41" s="24">
        <v>4.8</v>
      </c>
      <c r="U41" s="24">
        <v>3.7</v>
      </c>
      <c r="V41" s="24">
        <v>3.7</v>
      </c>
      <c r="W41" s="24">
        <v>3.4</v>
      </c>
      <c r="X41" s="24">
        <v>3.6</v>
      </c>
      <c r="Y41" s="24">
        <v>4</v>
      </c>
      <c r="Z41" s="24">
        <v>4.0999999999999996</v>
      </c>
      <c r="AA41" s="24">
        <v>3.7</v>
      </c>
      <c r="AB41" s="24">
        <v>4.0999999999999996</v>
      </c>
      <c r="AC41" s="24">
        <v>3.9</v>
      </c>
      <c r="AD41" s="24">
        <v>3.6</v>
      </c>
      <c r="AE41" s="24">
        <v>4.3</v>
      </c>
      <c r="AF41" s="24">
        <v>3.9</v>
      </c>
      <c r="AG41" s="24">
        <v>4.7</v>
      </c>
      <c r="AH41" s="20"/>
      <c r="AI41" s="20"/>
      <c r="AJ41" s="3"/>
      <c r="AK41" s="3"/>
      <c r="AL41" s="3"/>
      <c r="AM41" s="3"/>
      <c r="AN41" s="3"/>
      <c r="AO41" s="3"/>
      <c r="AP41" s="3"/>
      <c r="AQ41" s="3"/>
      <c r="AR41" s="3"/>
    </row>
    <row r="42" spans="2:44" s="8" customFormat="1" ht="30" customHeight="1" x14ac:dyDescent="0.3">
      <c r="B42" s="18" t="s">
        <v>42</v>
      </c>
      <c r="C42" s="32" t="s">
        <v>43</v>
      </c>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row>
    <row r="43" spans="2:44" s="21" customFormat="1" ht="10.5" customHeight="1" x14ac:dyDescent="0.3">
      <c r="B43" s="23" t="s">
        <v>37</v>
      </c>
    </row>
    <row r="44" spans="2:44" s="21" customFormat="1" ht="10.8" customHeight="1" x14ac:dyDescent="0.3">
      <c r="B44" s="27" t="s">
        <v>40</v>
      </c>
      <c r="C44" s="27"/>
      <c r="D44" s="27"/>
      <c r="E44" s="27"/>
      <c r="F44" s="27"/>
      <c r="G44" s="27"/>
      <c r="H44" s="27"/>
      <c r="I44" s="27"/>
      <c r="J44" s="27"/>
      <c r="K44" s="27"/>
      <c r="L44" s="27"/>
      <c r="M44" s="27"/>
      <c r="N44" s="27"/>
      <c r="O44" s="27"/>
    </row>
    <row r="45" spans="2:44" s="21" customFormat="1" ht="10.8" customHeight="1" x14ac:dyDescent="0.3">
      <c r="B45" s="25" t="s">
        <v>45</v>
      </c>
      <c r="C45" s="25"/>
      <c r="D45" s="25"/>
      <c r="E45" s="25"/>
      <c r="F45" s="25"/>
      <c r="G45" s="25"/>
      <c r="H45" s="25"/>
      <c r="I45" s="25"/>
      <c r="J45" s="25"/>
      <c r="K45" s="25"/>
      <c r="L45" s="25"/>
      <c r="M45" s="25"/>
      <c r="N45" s="25"/>
      <c r="O45" s="25"/>
    </row>
    <row r="46" spans="2:44" s="21" customFormat="1" ht="10.8" customHeight="1" x14ac:dyDescent="0.3">
      <c r="B46" s="25" t="s">
        <v>46</v>
      </c>
    </row>
    <row r="47" spans="2:44" s="21" customFormat="1" ht="10.8" customHeight="1" x14ac:dyDescent="0.3">
      <c r="B47" s="25" t="s">
        <v>49</v>
      </c>
    </row>
    <row r="48" spans="2:44" ht="10.8" customHeight="1" x14ac:dyDescent="0.3">
      <c r="B48" s="25" t="s">
        <v>48</v>
      </c>
    </row>
  </sheetData>
  <mergeCells count="7">
    <mergeCell ref="B44:O44"/>
    <mergeCell ref="B2:E4"/>
    <mergeCell ref="F2:AG4"/>
    <mergeCell ref="B6:C6"/>
    <mergeCell ref="B10:AG10"/>
    <mergeCell ref="V14:W14"/>
    <mergeCell ref="C42:AG42"/>
  </mergeCells>
  <conditionalFormatting sqref="J41:AG41">
    <cfRule type="cellIs" dxfId="5" priority="2" operator="equal">
      <formula>$AP$41</formula>
    </cfRule>
  </conditionalFormatting>
  <conditionalFormatting sqref="C41:I41">
    <cfRule type="cellIs" dxfId="4" priority="1" operator="equal">
      <formula>$AP$41</formula>
    </cfRule>
  </conditionalFormatting>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R55"/>
  <sheetViews>
    <sheetView view="pageBreakPreview" zoomScale="80" zoomScaleNormal="85" zoomScaleSheetLayoutView="80" workbookViewId="0">
      <selection activeCell="F7" sqref="F7"/>
    </sheetView>
  </sheetViews>
  <sheetFormatPr defaultColWidth="11.44140625" defaultRowHeight="13.8" x14ac:dyDescent="0.3"/>
  <cols>
    <col min="1" max="1" width="2.109375" style="3" customWidth="1"/>
    <col min="2" max="2" width="17.5546875" style="3" customWidth="1"/>
    <col min="3" max="32" width="6.5546875" style="3" customWidth="1"/>
    <col min="33" max="33" width="6.5546875" style="3" hidden="1" customWidth="1"/>
    <col min="34" max="34" width="2.5546875" style="3" customWidth="1"/>
    <col min="35" max="35" width="3.77734375" style="3" customWidth="1"/>
    <col min="36" max="40" width="7.88671875" style="3" customWidth="1"/>
    <col min="41" max="44" width="8.88671875" style="3" customWidth="1"/>
    <col min="45" max="16384" width="11.44140625" style="3"/>
  </cols>
  <sheetData>
    <row r="1" spans="2:33" ht="15.75" customHeight="1" x14ac:dyDescent="0.3"/>
    <row r="2" spans="2:33" ht="15.75" customHeight="1" x14ac:dyDescent="0.3">
      <c r="B2" s="28"/>
      <c r="C2" s="28"/>
      <c r="D2" s="28"/>
      <c r="E2" s="28"/>
      <c r="F2" s="29" t="s">
        <v>44</v>
      </c>
      <c r="G2" s="29"/>
      <c r="H2" s="29"/>
      <c r="I2" s="29"/>
      <c r="J2" s="29"/>
      <c r="K2" s="29"/>
      <c r="L2" s="29"/>
      <c r="M2" s="29"/>
      <c r="N2" s="29"/>
      <c r="O2" s="29"/>
      <c r="P2" s="29"/>
      <c r="Q2" s="29"/>
      <c r="R2" s="29"/>
      <c r="S2" s="29"/>
      <c r="T2" s="29"/>
      <c r="U2" s="29"/>
      <c r="V2" s="29"/>
      <c r="W2" s="29"/>
      <c r="X2" s="29"/>
      <c r="Y2" s="29"/>
      <c r="Z2" s="29"/>
      <c r="AA2" s="29"/>
      <c r="AB2" s="29"/>
      <c r="AC2" s="29"/>
      <c r="AD2" s="29"/>
      <c r="AE2" s="29"/>
      <c r="AF2" s="29"/>
      <c r="AG2" s="29"/>
    </row>
    <row r="3" spans="2:33" ht="15.75" customHeight="1" x14ac:dyDescent="0.3">
      <c r="B3" s="28"/>
      <c r="C3" s="28"/>
      <c r="D3" s="28"/>
      <c r="E3" s="28"/>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row>
    <row r="4" spans="2:33" ht="15.75" customHeight="1" x14ac:dyDescent="0.3">
      <c r="B4" s="28"/>
      <c r="C4" s="28"/>
      <c r="D4" s="28"/>
      <c r="E4" s="28"/>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row>
    <row r="5" spans="2:33" ht="11.25" customHeight="1" x14ac:dyDescent="0.3">
      <c r="B5" s="4"/>
      <c r="C5" s="4"/>
      <c r="D5" s="4"/>
      <c r="E5" s="4"/>
      <c r="F5" s="5"/>
      <c r="G5" s="5"/>
      <c r="H5" s="5"/>
      <c r="I5" s="5"/>
      <c r="J5" s="5"/>
      <c r="K5" s="5"/>
      <c r="L5" s="5"/>
      <c r="M5" s="5"/>
      <c r="N5" s="5"/>
      <c r="O5" s="5"/>
      <c r="P5" s="5"/>
      <c r="Q5" s="5"/>
      <c r="R5" s="5"/>
      <c r="S5" s="5"/>
      <c r="T5" s="5"/>
      <c r="U5" s="5"/>
      <c r="V5" s="5"/>
      <c r="W5" s="5"/>
      <c r="X5" s="5"/>
      <c r="Y5" s="5"/>
      <c r="Z5" s="5"/>
      <c r="AA5" s="5"/>
      <c r="AB5" s="5"/>
      <c r="AC5" s="5"/>
      <c r="AD5" s="5"/>
      <c r="AE5" s="5"/>
      <c r="AF5" s="5"/>
      <c r="AG5" s="5"/>
    </row>
    <row r="6" spans="2:33" ht="15.75" customHeight="1" x14ac:dyDescent="0.3">
      <c r="B6" s="30" t="s">
        <v>31</v>
      </c>
      <c r="C6" s="30"/>
      <c r="D6" s="10"/>
      <c r="E6" s="10"/>
      <c r="F6" s="9" t="s">
        <v>77</v>
      </c>
      <c r="G6" s="11"/>
      <c r="H6" s="11"/>
      <c r="I6" s="11"/>
      <c r="J6" s="11"/>
      <c r="K6" s="11"/>
      <c r="L6" s="11"/>
      <c r="M6" s="11"/>
      <c r="N6" s="11"/>
      <c r="O6" s="11"/>
      <c r="P6" s="11"/>
      <c r="Q6" s="11"/>
      <c r="R6" s="11"/>
      <c r="S6" s="11"/>
      <c r="T6" s="11"/>
      <c r="U6" s="11"/>
      <c r="V6" s="11"/>
      <c r="W6" s="11"/>
      <c r="X6" s="11"/>
      <c r="Y6" s="11"/>
      <c r="Z6" s="11"/>
      <c r="AA6" s="11"/>
      <c r="AB6" s="11"/>
      <c r="AC6" s="11"/>
      <c r="AD6" s="11"/>
      <c r="AE6" s="11"/>
      <c r="AF6" s="11"/>
      <c r="AG6" s="11"/>
    </row>
    <row r="7" spans="2:33" ht="8.25" customHeight="1" x14ac:dyDescent="0.3">
      <c r="B7" s="12"/>
      <c r="C7" s="12"/>
      <c r="D7" s="12"/>
      <c r="E7" s="12"/>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row>
    <row r="8" spans="2:33" ht="15.75" customHeight="1" x14ac:dyDescent="0.3">
      <c r="B8" s="10" t="s">
        <v>34</v>
      </c>
      <c r="C8" s="10"/>
      <c r="D8" s="10"/>
      <c r="E8" s="10"/>
      <c r="F8" s="9" t="s">
        <v>38</v>
      </c>
      <c r="G8" s="14"/>
      <c r="H8" s="14"/>
      <c r="I8" s="14"/>
      <c r="J8" s="14"/>
      <c r="K8" s="14"/>
      <c r="L8" s="14"/>
      <c r="M8" s="14"/>
      <c r="N8" s="14"/>
      <c r="O8" s="14"/>
      <c r="P8" s="14"/>
      <c r="Q8" s="6" t="s">
        <v>36</v>
      </c>
      <c r="R8" s="10"/>
      <c r="S8" s="10"/>
      <c r="T8" s="10"/>
      <c r="U8" s="10"/>
      <c r="V8" s="15" t="s">
        <v>50</v>
      </c>
      <c r="W8" s="14"/>
      <c r="X8" s="14"/>
      <c r="Y8" s="14"/>
      <c r="Z8" s="14"/>
      <c r="AA8" s="14"/>
      <c r="AB8" s="14"/>
      <c r="AC8" s="14"/>
      <c r="AD8" s="14"/>
      <c r="AE8" s="14"/>
      <c r="AF8" s="14"/>
      <c r="AG8" s="14"/>
    </row>
    <row r="9" spans="2:33" ht="7.5" customHeight="1" x14ac:dyDescent="0.3">
      <c r="B9" s="12"/>
      <c r="C9" s="12"/>
      <c r="D9" s="12"/>
      <c r="E9" s="12"/>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row>
    <row r="10" spans="2:33" ht="15.75" customHeight="1" x14ac:dyDescent="0.3">
      <c r="B10" s="31" t="s">
        <v>32</v>
      </c>
      <c r="C10" s="31"/>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c r="AF10" s="31"/>
      <c r="AG10" s="31"/>
    </row>
    <row r="11" spans="2:33" ht="7.5" customHeight="1" x14ac:dyDescent="0.3">
      <c r="B11" s="12"/>
      <c r="C11" s="12"/>
      <c r="D11" s="12"/>
      <c r="E11" s="12"/>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row>
    <row r="12" spans="2:33" ht="15.75" customHeight="1" x14ac:dyDescent="0.3">
      <c r="B12" s="10" t="s">
        <v>3</v>
      </c>
      <c r="C12" s="10"/>
      <c r="D12" s="10"/>
      <c r="E12" s="10"/>
      <c r="F12" s="14" t="s">
        <v>39</v>
      </c>
      <c r="G12" s="14"/>
      <c r="H12" s="14"/>
      <c r="I12" s="14"/>
      <c r="J12" s="14"/>
      <c r="K12" s="14"/>
      <c r="L12" s="14"/>
      <c r="M12" s="14"/>
      <c r="N12" s="14"/>
      <c r="O12" s="14"/>
      <c r="P12" s="14"/>
      <c r="Q12" s="10" t="s">
        <v>0</v>
      </c>
      <c r="R12" s="10"/>
      <c r="S12" s="10"/>
      <c r="T12" s="10"/>
      <c r="U12" s="10"/>
      <c r="V12" s="16" t="s">
        <v>35</v>
      </c>
      <c r="W12" s="14"/>
      <c r="X12" s="14"/>
      <c r="Y12" s="14"/>
      <c r="Z12" s="14"/>
      <c r="AA12" s="14"/>
      <c r="AB12" s="14"/>
      <c r="AC12" s="14"/>
      <c r="AD12" s="14"/>
      <c r="AE12" s="14"/>
      <c r="AF12" s="14"/>
      <c r="AG12" s="14"/>
    </row>
    <row r="13" spans="2:33" ht="7.5" customHeight="1" x14ac:dyDescent="0.3">
      <c r="B13" s="12"/>
      <c r="C13" s="12"/>
      <c r="D13" s="12"/>
      <c r="E13" s="12"/>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row>
    <row r="14" spans="2:33" ht="15.75" customHeight="1" x14ac:dyDescent="0.3">
      <c r="B14" s="10" t="s">
        <v>1</v>
      </c>
      <c r="C14" s="10"/>
      <c r="D14" s="10"/>
      <c r="E14" s="10"/>
      <c r="F14" s="14" t="s">
        <v>47</v>
      </c>
      <c r="G14" s="14"/>
      <c r="H14" s="14"/>
      <c r="I14" s="14"/>
      <c r="J14" s="14"/>
      <c r="K14" s="14"/>
      <c r="L14" s="14"/>
      <c r="M14" s="14"/>
      <c r="N14" s="14"/>
      <c r="O14" s="14"/>
      <c r="P14" s="14"/>
      <c r="Q14" s="10" t="s">
        <v>2</v>
      </c>
      <c r="R14" s="10"/>
      <c r="S14" s="10"/>
      <c r="T14" s="10"/>
      <c r="U14" s="10"/>
      <c r="V14" s="33">
        <v>12109511641</v>
      </c>
      <c r="W14" s="33"/>
      <c r="X14" s="14"/>
      <c r="Y14" s="14"/>
      <c r="Z14" s="14"/>
      <c r="AA14" s="14"/>
      <c r="AB14" s="14"/>
      <c r="AC14" s="14"/>
      <c r="AD14" s="14"/>
      <c r="AE14" s="14"/>
      <c r="AF14" s="14"/>
      <c r="AG14" s="14"/>
    </row>
    <row r="15" spans="2:33" ht="11.25" customHeight="1" x14ac:dyDescent="0.3">
      <c r="B15" s="4"/>
      <c r="C15" s="4"/>
      <c r="D15" s="4"/>
      <c r="E15" s="4"/>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row>
    <row r="16" spans="2:33" ht="29.4" customHeight="1" x14ac:dyDescent="0.3">
      <c r="B16" s="18" t="s">
        <v>33</v>
      </c>
      <c r="C16" s="19">
        <v>1</v>
      </c>
      <c r="D16" s="19">
        <v>2</v>
      </c>
      <c r="E16" s="19">
        <v>3</v>
      </c>
      <c r="F16" s="19">
        <v>4</v>
      </c>
      <c r="G16" s="19">
        <v>5</v>
      </c>
      <c r="H16" s="19">
        <v>6</v>
      </c>
      <c r="I16" s="19">
        <v>7</v>
      </c>
      <c r="J16" s="19">
        <v>8</v>
      </c>
      <c r="K16" s="19">
        <v>9</v>
      </c>
      <c r="L16" s="19">
        <v>10</v>
      </c>
      <c r="M16" s="19">
        <v>11</v>
      </c>
      <c r="N16" s="19">
        <v>12</v>
      </c>
      <c r="O16" s="19">
        <v>13</v>
      </c>
      <c r="P16" s="19">
        <v>14</v>
      </c>
      <c r="Q16" s="19">
        <v>15</v>
      </c>
      <c r="R16" s="19">
        <v>16</v>
      </c>
      <c r="S16" s="19">
        <v>17</v>
      </c>
      <c r="T16" s="19">
        <v>18</v>
      </c>
      <c r="U16" s="19">
        <v>19</v>
      </c>
      <c r="V16" s="19">
        <v>20</v>
      </c>
      <c r="W16" s="19">
        <v>21</v>
      </c>
      <c r="X16" s="19">
        <v>22</v>
      </c>
      <c r="Y16" s="19">
        <v>23</v>
      </c>
      <c r="Z16" s="19">
        <v>24</v>
      </c>
      <c r="AA16" s="19">
        <v>25</v>
      </c>
      <c r="AB16" s="19">
        <v>26</v>
      </c>
      <c r="AC16" s="19">
        <v>27</v>
      </c>
      <c r="AD16" s="19">
        <v>28</v>
      </c>
      <c r="AE16" s="19">
        <v>29</v>
      </c>
      <c r="AF16" s="19">
        <v>30</v>
      </c>
      <c r="AG16" s="19">
        <v>31</v>
      </c>
    </row>
    <row r="17" spans="2:44" s="7" customFormat="1" x14ac:dyDescent="0.3">
      <c r="B17" s="17">
        <v>0</v>
      </c>
      <c r="C17" s="22">
        <v>9.75</v>
      </c>
      <c r="D17" s="22">
        <v>4.1399999999999997</v>
      </c>
      <c r="E17" s="22">
        <v>3.59</v>
      </c>
      <c r="F17" s="22">
        <v>4.01</v>
      </c>
      <c r="G17" s="22">
        <v>3.28</v>
      </c>
      <c r="H17" s="22">
        <v>3.85</v>
      </c>
      <c r="I17" s="22">
        <v>3.72</v>
      </c>
      <c r="J17" s="22">
        <v>3.88</v>
      </c>
      <c r="K17" s="22">
        <v>3.88</v>
      </c>
      <c r="L17" s="22">
        <v>3.9</v>
      </c>
      <c r="M17" s="22">
        <v>3.96</v>
      </c>
      <c r="N17" s="22">
        <v>3.83</v>
      </c>
      <c r="O17" s="22">
        <v>3.64</v>
      </c>
      <c r="P17" s="22">
        <v>3.54</v>
      </c>
      <c r="Q17" s="22">
        <v>3.46</v>
      </c>
      <c r="R17" s="22">
        <v>3.38</v>
      </c>
      <c r="S17" s="22">
        <v>3.28</v>
      </c>
      <c r="T17" s="22">
        <v>3.33</v>
      </c>
      <c r="U17" s="22">
        <v>3.2</v>
      </c>
      <c r="V17" s="22">
        <v>3.22</v>
      </c>
      <c r="W17" s="22">
        <v>3.56</v>
      </c>
      <c r="X17" s="22">
        <v>3.17</v>
      </c>
      <c r="Y17" s="22">
        <v>7.78</v>
      </c>
      <c r="Z17" s="22">
        <v>7.65</v>
      </c>
      <c r="AA17" s="22">
        <v>7.7</v>
      </c>
      <c r="AB17" s="22">
        <v>7.83</v>
      </c>
      <c r="AC17" s="22">
        <v>7.81</v>
      </c>
      <c r="AD17" s="22">
        <v>7.65</v>
      </c>
      <c r="AE17" s="22">
        <v>7.57</v>
      </c>
      <c r="AF17" s="22">
        <v>7.81</v>
      </c>
      <c r="AG17" s="22"/>
      <c r="AJ17" s="3"/>
      <c r="AK17" s="3"/>
      <c r="AL17" s="3"/>
      <c r="AM17" s="3"/>
      <c r="AN17" s="3"/>
      <c r="AO17" s="3"/>
      <c r="AP17" s="3"/>
      <c r="AQ17" s="3"/>
      <c r="AR17" s="3"/>
    </row>
    <row r="18" spans="2:44" s="7" customFormat="1" x14ac:dyDescent="0.3">
      <c r="B18" s="17">
        <v>4.1666666666666664E-2</v>
      </c>
      <c r="C18" s="22">
        <v>4.95</v>
      </c>
      <c r="D18" s="22">
        <v>4.1399999999999997</v>
      </c>
      <c r="E18" s="22">
        <v>3.77</v>
      </c>
      <c r="F18" s="22">
        <v>3.85</v>
      </c>
      <c r="G18" s="22">
        <v>3.41</v>
      </c>
      <c r="H18" s="22">
        <v>3.46</v>
      </c>
      <c r="I18" s="22">
        <v>3.88</v>
      </c>
      <c r="J18" s="22">
        <v>4.17</v>
      </c>
      <c r="K18" s="22">
        <v>4.0599999999999996</v>
      </c>
      <c r="L18" s="22">
        <v>3.88</v>
      </c>
      <c r="M18" s="22">
        <v>3.88</v>
      </c>
      <c r="N18" s="22">
        <v>4.1100000000000003</v>
      </c>
      <c r="O18" s="22">
        <v>3.8</v>
      </c>
      <c r="P18" s="22">
        <v>3.41</v>
      </c>
      <c r="Q18" s="22">
        <v>3.38</v>
      </c>
      <c r="R18" s="22">
        <v>3.43</v>
      </c>
      <c r="S18" s="22">
        <v>3.51</v>
      </c>
      <c r="T18" s="22">
        <v>3.3</v>
      </c>
      <c r="U18" s="22">
        <v>3.43</v>
      </c>
      <c r="V18" s="22">
        <v>3.22</v>
      </c>
      <c r="W18" s="22">
        <v>3.09</v>
      </c>
      <c r="X18" s="22">
        <v>3.46</v>
      </c>
      <c r="Y18" s="22">
        <v>7.7</v>
      </c>
      <c r="Z18" s="22">
        <v>7.83</v>
      </c>
      <c r="AA18" s="22">
        <v>7.73</v>
      </c>
      <c r="AB18" s="22">
        <v>7.91</v>
      </c>
      <c r="AC18" s="22">
        <v>7.73</v>
      </c>
      <c r="AD18" s="22">
        <v>7.76</v>
      </c>
      <c r="AE18" s="22">
        <v>7.65</v>
      </c>
      <c r="AF18" s="22">
        <v>7.96</v>
      </c>
      <c r="AG18" s="22"/>
      <c r="AJ18" s="3"/>
      <c r="AK18" s="3"/>
      <c r="AL18" s="3"/>
      <c r="AM18" s="3"/>
      <c r="AN18" s="3"/>
      <c r="AO18" s="3"/>
      <c r="AP18" s="3"/>
      <c r="AQ18" s="3"/>
      <c r="AR18" s="3"/>
    </row>
    <row r="19" spans="2:44" s="7" customFormat="1" x14ac:dyDescent="0.3">
      <c r="B19" s="17">
        <v>8.3333333333333329E-2</v>
      </c>
      <c r="C19" s="22">
        <v>4.3499999999999996</v>
      </c>
      <c r="D19" s="22">
        <v>3.72</v>
      </c>
      <c r="E19" s="22">
        <v>3.59</v>
      </c>
      <c r="F19" s="22">
        <v>4.01</v>
      </c>
      <c r="G19" s="22">
        <v>3.62</v>
      </c>
      <c r="H19" s="22">
        <v>3.54</v>
      </c>
      <c r="I19" s="22">
        <v>3.9</v>
      </c>
      <c r="J19" s="22">
        <v>3.88</v>
      </c>
      <c r="K19" s="22">
        <v>4.09</v>
      </c>
      <c r="L19" s="22">
        <v>3.8</v>
      </c>
      <c r="M19" s="22">
        <v>3.85</v>
      </c>
      <c r="N19" s="22">
        <v>3.72</v>
      </c>
      <c r="O19" s="22">
        <v>3.85</v>
      </c>
      <c r="P19" s="22">
        <v>3.59</v>
      </c>
      <c r="Q19" s="22">
        <v>3.48</v>
      </c>
      <c r="R19" s="22">
        <v>3.2</v>
      </c>
      <c r="S19" s="22">
        <v>2.78</v>
      </c>
      <c r="T19" s="22">
        <v>3.2</v>
      </c>
      <c r="U19" s="22">
        <v>3.28</v>
      </c>
      <c r="V19" s="22">
        <v>2.93</v>
      </c>
      <c r="W19" s="22">
        <v>3.56</v>
      </c>
      <c r="X19" s="22">
        <v>3.14</v>
      </c>
      <c r="Y19" s="22">
        <v>7.65</v>
      </c>
      <c r="Z19" s="22">
        <v>7.68</v>
      </c>
      <c r="AA19" s="22">
        <v>7.81</v>
      </c>
      <c r="AB19" s="22">
        <v>7.65</v>
      </c>
      <c r="AC19" s="22">
        <v>7.76</v>
      </c>
      <c r="AD19" s="22">
        <v>7.76</v>
      </c>
      <c r="AE19" s="22">
        <v>7.78</v>
      </c>
      <c r="AF19" s="22">
        <v>7.81</v>
      </c>
      <c r="AG19" s="22"/>
      <c r="AJ19" s="3"/>
      <c r="AK19" s="3"/>
      <c r="AL19" s="3"/>
      <c r="AM19" s="3"/>
      <c r="AN19" s="3"/>
      <c r="AO19" s="3"/>
      <c r="AP19" s="3"/>
      <c r="AQ19" s="3"/>
      <c r="AR19" s="3"/>
    </row>
    <row r="20" spans="2:44" s="7" customFormat="1" x14ac:dyDescent="0.3">
      <c r="B20" s="17">
        <v>0.125</v>
      </c>
      <c r="C20" s="22">
        <v>4.01</v>
      </c>
      <c r="D20" s="22">
        <v>3.59</v>
      </c>
      <c r="E20" s="22">
        <v>3.38</v>
      </c>
      <c r="F20" s="22">
        <v>3.8</v>
      </c>
      <c r="G20" s="22">
        <v>3.43</v>
      </c>
      <c r="H20" s="22">
        <v>3.69</v>
      </c>
      <c r="I20" s="22">
        <v>3.83</v>
      </c>
      <c r="J20" s="22">
        <v>3.88</v>
      </c>
      <c r="K20" s="22">
        <v>4.1100000000000003</v>
      </c>
      <c r="L20" s="22">
        <v>3.98</v>
      </c>
      <c r="M20" s="22">
        <v>3.98</v>
      </c>
      <c r="N20" s="22">
        <v>3.83</v>
      </c>
      <c r="O20" s="22">
        <v>3.51</v>
      </c>
      <c r="P20" s="22">
        <v>3.3</v>
      </c>
      <c r="Q20" s="22">
        <v>3.67</v>
      </c>
      <c r="R20" s="22">
        <v>3.41</v>
      </c>
      <c r="S20" s="22">
        <v>3.25</v>
      </c>
      <c r="T20" s="22">
        <v>3.35</v>
      </c>
      <c r="U20" s="22">
        <v>3.04</v>
      </c>
      <c r="V20" s="22">
        <v>3.01</v>
      </c>
      <c r="W20" s="22">
        <v>3.33</v>
      </c>
      <c r="X20" s="22">
        <v>3.22</v>
      </c>
      <c r="Y20" s="22">
        <v>7.81</v>
      </c>
      <c r="Z20" s="22">
        <v>7.68</v>
      </c>
      <c r="AA20" s="22">
        <v>7.68</v>
      </c>
      <c r="AB20" s="22">
        <v>7.81</v>
      </c>
      <c r="AC20" s="22">
        <v>7.78</v>
      </c>
      <c r="AD20" s="22">
        <v>7.7</v>
      </c>
      <c r="AE20" s="22">
        <v>7.73</v>
      </c>
      <c r="AF20" s="22">
        <v>7.65</v>
      </c>
      <c r="AG20" s="22"/>
      <c r="AJ20" s="3"/>
      <c r="AK20" s="3"/>
      <c r="AL20" s="3"/>
      <c r="AM20" s="3"/>
      <c r="AN20" s="3"/>
      <c r="AO20" s="3"/>
      <c r="AP20" s="3"/>
      <c r="AQ20" s="3"/>
      <c r="AR20" s="3"/>
    </row>
    <row r="21" spans="2:44" s="7" customFormat="1" x14ac:dyDescent="0.3">
      <c r="B21" s="17">
        <v>0.16666666666666666</v>
      </c>
      <c r="C21" s="22">
        <v>3.62</v>
      </c>
      <c r="D21" s="22">
        <v>3.75</v>
      </c>
      <c r="E21" s="22">
        <v>3.75</v>
      </c>
      <c r="F21" s="22">
        <v>3.62</v>
      </c>
      <c r="G21" s="22">
        <v>3.59</v>
      </c>
      <c r="H21" s="22">
        <v>3.41</v>
      </c>
      <c r="I21" s="22">
        <v>3.54</v>
      </c>
      <c r="J21" s="22">
        <v>4.03</v>
      </c>
      <c r="K21" s="22">
        <v>4.09</v>
      </c>
      <c r="L21" s="22">
        <v>3.69</v>
      </c>
      <c r="M21" s="22">
        <v>3.69</v>
      </c>
      <c r="N21" s="22">
        <v>3.75</v>
      </c>
      <c r="O21" s="22">
        <v>3.48</v>
      </c>
      <c r="P21" s="22">
        <v>3.33</v>
      </c>
      <c r="Q21" s="22">
        <v>3.72</v>
      </c>
      <c r="R21" s="22">
        <v>3.14</v>
      </c>
      <c r="S21" s="22">
        <v>2.93</v>
      </c>
      <c r="T21" s="22">
        <v>3.33</v>
      </c>
      <c r="U21" s="22">
        <v>2.88</v>
      </c>
      <c r="V21" s="22">
        <v>3.2</v>
      </c>
      <c r="W21" s="22">
        <v>3.22</v>
      </c>
      <c r="X21" s="22">
        <v>3.51</v>
      </c>
      <c r="Y21" s="22">
        <v>7.81</v>
      </c>
      <c r="Z21" s="22">
        <v>7.68</v>
      </c>
      <c r="AA21" s="22">
        <v>7.91</v>
      </c>
      <c r="AB21" s="22">
        <v>7.73</v>
      </c>
      <c r="AC21" s="22">
        <v>7.81</v>
      </c>
      <c r="AD21" s="22">
        <v>7.81</v>
      </c>
      <c r="AE21" s="22">
        <v>7.62</v>
      </c>
      <c r="AF21" s="22">
        <v>7.68</v>
      </c>
      <c r="AG21" s="22"/>
      <c r="AJ21" s="3"/>
      <c r="AK21" s="3"/>
      <c r="AL21" s="3"/>
      <c r="AM21" s="3"/>
      <c r="AN21" s="3"/>
      <c r="AO21" s="3"/>
      <c r="AP21" s="3"/>
      <c r="AQ21" s="3"/>
      <c r="AR21" s="3"/>
    </row>
    <row r="22" spans="2:44" s="7" customFormat="1" x14ac:dyDescent="0.3">
      <c r="B22" s="17">
        <v>0.20833333333333334</v>
      </c>
      <c r="C22" s="22">
        <v>3.62</v>
      </c>
      <c r="D22" s="22">
        <v>3.85</v>
      </c>
      <c r="E22" s="22">
        <v>4.0599999999999996</v>
      </c>
      <c r="F22" s="22">
        <v>3.88</v>
      </c>
      <c r="G22" s="22">
        <v>3.51</v>
      </c>
      <c r="H22" s="22">
        <v>4.1900000000000004</v>
      </c>
      <c r="I22" s="22">
        <v>3.59</v>
      </c>
      <c r="J22" s="22">
        <v>3.67</v>
      </c>
      <c r="K22" s="22">
        <v>3.93</v>
      </c>
      <c r="L22" s="22">
        <v>3.98</v>
      </c>
      <c r="M22" s="22">
        <v>3.9</v>
      </c>
      <c r="N22" s="22">
        <v>3.75</v>
      </c>
      <c r="O22" s="22">
        <v>3.64</v>
      </c>
      <c r="P22" s="22">
        <v>3.04</v>
      </c>
      <c r="Q22" s="22">
        <v>3.67</v>
      </c>
      <c r="R22" s="22">
        <v>3.09</v>
      </c>
      <c r="S22" s="22">
        <v>3.33</v>
      </c>
      <c r="T22" s="22">
        <v>3.2</v>
      </c>
      <c r="U22" s="22">
        <v>3.14</v>
      </c>
      <c r="V22" s="22">
        <v>3.09</v>
      </c>
      <c r="W22" s="22">
        <v>3.25</v>
      </c>
      <c r="X22" s="22">
        <v>3.41</v>
      </c>
      <c r="Y22" s="22">
        <v>7.7</v>
      </c>
      <c r="Z22" s="22">
        <v>7.65</v>
      </c>
      <c r="AA22" s="22">
        <v>7.83</v>
      </c>
      <c r="AB22" s="22">
        <v>7.83</v>
      </c>
      <c r="AC22" s="22">
        <v>7.81</v>
      </c>
      <c r="AD22" s="22">
        <v>7.94</v>
      </c>
      <c r="AE22" s="22">
        <v>7.78</v>
      </c>
      <c r="AF22" s="22">
        <v>7.6</v>
      </c>
      <c r="AG22" s="22"/>
      <c r="AJ22" s="3"/>
      <c r="AK22" s="3"/>
      <c r="AL22" s="3"/>
      <c r="AM22" s="3"/>
      <c r="AN22" s="3"/>
      <c r="AO22" s="3"/>
      <c r="AP22" s="3"/>
      <c r="AQ22" s="3"/>
      <c r="AR22" s="3"/>
    </row>
    <row r="23" spans="2:44" s="7" customFormat="1" x14ac:dyDescent="0.3">
      <c r="B23" s="17">
        <v>0.25</v>
      </c>
      <c r="C23" s="22">
        <v>3.38</v>
      </c>
      <c r="D23" s="22">
        <v>4.09</v>
      </c>
      <c r="E23" s="22">
        <v>8.65</v>
      </c>
      <c r="F23" s="22">
        <v>3.83</v>
      </c>
      <c r="G23" s="22">
        <v>3.67</v>
      </c>
      <c r="H23" s="22">
        <v>3.85</v>
      </c>
      <c r="I23" s="22">
        <v>3.88</v>
      </c>
      <c r="J23" s="22">
        <v>4.1900000000000004</v>
      </c>
      <c r="K23" s="22">
        <v>6.08</v>
      </c>
      <c r="L23" s="22">
        <v>3.96</v>
      </c>
      <c r="M23" s="22">
        <v>3.85</v>
      </c>
      <c r="N23" s="22">
        <v>3.75</v>
      </c>
      <c r="O23" s="22">
        <v>3.69</v>
      </c>
      <c r="P23" s="22">
        <v>3.35</v>
      </c>
      <c r="Q23" s="22">
        <v>6.76</v>
      </c>
      <c r="R23" s="22">
        <v>3.14</v>
      </c>
      <c r="S23" s="22">
        <v>3.35</v>
      </c>
      <c r="T23" s="22">
        <v>3.25</v>
      </c>
      <c r="U23" s="22">
        <v>2.8</v>
      </c>
      <c r="V23" s="22">
        <v>2.88</v>
      </c>
      <c r="W23" s="22">
        <v>3.28</v>
      </c>
      <c r="X23" s="22">
        <v>3.35</v>
      </c>
      <c r="Y23" s="22">
        <v>7.65</v>
      </c>
      <c r="Z23" s="22">
        <v>7.7</v>
      </c>
      <c r="AA23" s="22">
        <v>7.86</v>
      </c>
      <c r="AB23" s="22">
        <v>7.96</v>
      </c>
      <c r="AC23" s="22">
        <v>7.76</v>
      </c>
      <c r="AD23" s="22">
        <v>7.81</v>
      </c>
      <c r="AE23" s="22">
        <v>7.65</v>
      </c>
      <c r="AF23" s="22">
        <v>7.89</v>
      </c>
      <c r="AG23" s="22"/>
      <c r="AJ23" s="3"/>
      <c r="AK23" s="3"/>
      <c r="AL23" s="3"/>
      <c r="AM23" s="3"/>
      <c r="AN23" s="3"/>
      <c r="AO23" s="3"/>
      <c r="AP23" s="3"/>
      <c r="AQ23" s="3"/>
      <c r="AR23" s="3"/>
    </row>
    <row r="24" spans="2:44" s="7" customFormat="1" x14ac:dyDescent="0.3">
      <c r="B24" s="17">
        <v>0.29166666666666669</v>
      </c>
      <c r="C24" s="22">
        <v>3.64</v>
      </c>
      <c r="D24" s="22">
        <v>3.54</v>
      </c>
      <c r="E24" s="22">
        <v>4.93</v>
      </c>
      <c r="F24" s="22">
        <v>3.48</v>
      </c>
      <c r="G24" s="22">
        <v>4.03</v>
      </c>
      <c r="H24" s="22">
        <v>4.74</v>
      </c>
      <c r="I24" s="22">
        <v>3.88</v>
      </c>
      <c r="J24" s="22">
        <v>3.98</v>
      </c>
      <c r="K24" s="22">
        <v>4.58</v>
      </c>
      <c r="L24" s="22">
        <v>4.1399999999999997</v>
      </c>
      <c r="M24" s="22">
        <v>4.1399999999999997</v>
      </c>
      <c r="N24" s="22">
        <v>3.9</v>
      </c>
      <c r="O24" s="22">
        <v>3.64</v>
      </c>
      <c r="P24" s="22">
        <v>3.8</v>
      </c>
      <c r="Q24" s="22">
        <v>5.66</v>
      </c>
      <c r="R24" s="22">
        <v>3.48</v>
      </c>
      <c r="S24" s="22">
        <v>3.22</v>
      </c>
      <c r="T24" s="22">
        <v>3.14</v>
      </c>
      <c r="U24" s="22">
        <v>3.12</v>
      </c>
      <c r="V24" s="22">
        <v>3.09</v>
      </c>
      <c r="W24" s="22">
        <v>3.07</v>
      </c>
      <c r="X24" s="22">
        <v>3.51</v>
      </c>
      <c r="Y24" s="22">
        <v>7.76</v>
      </c>
      <c r="Z24" s="22">
        <v>7.89</v>
      </c>
      <c r="AA24" s="22">
        <v>7.7</v>
      </c>
      <c r="AB24" s="22">
        <v>7.81</v>
      </c>
      <c r="AC24" s="22">
        <v>7.81</v>
      </c>
      <c r="AD24" s="22">
        <v>7.91</v>
      </c>
      <c r="AE24" s="22">
        <v>7.78</v>
      </c>
      <c r="AF24" s="22">
        <v>7.89</v>
      </c>
      <c r="AG24" s="22"/>
      <c r="AJ24" s="3"/>
      <c r="AK24" s="3"/>
      <c r="AL24" s="3"/>
      <c r="AM24" s="3"/>
      <c r="AN24" s="3"/>
      <c r="AO24" s="3"/>
      <c r="AP24" s="3"/>
      <c r="AQ24" s="3"/>
      <c r="AR24" s="3"/>
    </row>
    <row r="25" spans="2:44" s="7" customFormat="1" x14ac:dyDescent="0.3">
      <c r="B25" s="17">
        <v>0.33333333333333331</v>
      </c>
      <c r="C25" s="22">
        <v>4.24</v>
      </c>
      <c r="D25" s="22">
        <v>3.56</v>
      </c>
      <c r="E25" s="22">
        <v>4.93</v>
      </c>
      <c r="F25" s="22">
        <v>3.83</v>
      </c>
      <c r="G25" s="22">
        <v>3.85</v>
      </c>
      <c r="H25" s="22">
        <v>5.92</v>
      </c>
      <c r="I25" s="22">
        <v>3.62</v>
      </c>
      <c r="J25" s="22">
        <v>6.68</v>
      </c>
      <c r="K25" s="22">
        <v>4.79</v>
      </c>
      <c r="L25" s="22">
        <v>4.24</v>
      </c>
      <c r="M25" s="22">
        <v>3.98</v>
      </c>
      <c r="N25" s="22">
        <v>3.77</v>
      </c>
      <c r="O25" s="22">
        <v>3.98</v>
      </c>
      <c r="P25" s="22">
        <v>3.93</v>
      </c>
      <c r="Q25" s="22">
        <v>4.79</v>
      </c>
      <c r="R25" s="22">
        <v>3.33</v>
      </c>
      <c r="S25" s="22">
        <v>3.2</v>
      </c>
      <c r="T25" s="22">
        <v>2.99</v>
      </c>
      <c r="U25" s="22">
        <v>2.96</v>
      </c>
      <c r="V25" s="22">
        <v>3.38</v>
      </c>
      <c r="W25" s="22">
        <v>4.17</v>
      </c>
      <c r="X25" s="22">
        <v>3.59</v>
      </c>
      <c r="Y25" s="22">
        <v>7.76</v>
      </c>
      <c r="Z25" s="22">
        <v>7.7</v>
      </c>
      <c r="AA25" s="22">
        <v>7.83</v>
      </c>
      <c r="AB25" s="22">
        <v>8.31</v>
      </c>
      <c r="AC25" s="22">
        <v>7.81</v>
      </c>
      <c r="AD25" s="22">
        <v>7.91</v>
      </c>
      <c r="AE25" s="22">
        <v>7.83</v>
      </c>
      <c r="AF25" s="22">
        <v>7.81</v>
      </c>
      <c r="AG25" s="22"/>
      <c r="AJ25" s="3"/>
      <c r="AK25" s="3"/>
      <c r="AL25" s="3"/>
      <c r="AM25" s="3"/>
      <c r="AN25" s="3"/>
      <c r="AO25" s="3"/>
      <c r="AP25" s="3"/>
      <c r="AQ25" s="3"/>
      <c r="AR25" s="3"/>
    </row>
    <row r="26" spans="2:44" s="7" customFormat="1" x14ac:dyDescent="0.3">
      <c r="B26" s="17">
        <v>0.375</v>
      </c>
      <c r="C26" s="22">
        <v>3.64</v>
      </c>
      <c r="D26" s="22">
        <v>6.71</v>
      </c>
      <c r="E26" s="22">
        <v>4.4000000000000004</v>
      </c>
      <c r="F26" s="22">
        <v>3.62</v>
      </c>
      <c r="G26" s="22">
        <v>3.75</v>
      </c>
      <c r="H26" s="22">
        <v>5.61</v>
      </c>
      <c r="I26" s="22">
        <v>3.72</v>
      </c>
      <c r="J26" s="22">
        <v>5.14</v>
      </c>
      <c r="K26" s="22">
        <v>4.6900000000000004</v>
      </c>
      <c r="L26" s="22">
        <v>4.01</v>
      </c>
      <c r="M26" s="22">
        <v>4.01</v>
      </c>
      <c r="N26" s="22">
        <v>4.09</v>
      </c>
      <c r="O26" s="22">
        <v>3.85</v>
      </c>
      <c r="P26" s="22">
        <v>4.0599999999999996</v>
      </c>
      <c r="Q26" s="22">
        <v>4.45</v>
      </c>
      <c r="R26" s="22">
        <v>4.1100000000000003</v>
      </c>
      <c r="S26" s="22">
        <v>3.48</v>
      </c>
      <c r="T26" s="22">
        <v>2.96</v>
      </c>
      <c r="U26" s="22">
        <v>3.98</v>
      </c>
      <c r="V26" s="22">
        <v>3.07</v>
      </c>
      <c r="W26" s="22">
        <v>4.45</v>
      </c>
      <c r="X26" s="22">
        <v>4.4800000000000004</v>
      </c>
      <c r="Y26" s="22">
        <v>8.0399999999999991</v>
      </c>
      <c r="Z26" s="22">
        <v>7.91</v>
      </c>
      <c r="AA26" s="22">
        <v>7.81</v>
      </c>
      <c r="AB26" s="22">
        <v>8.25</v>
      </c>
      <c r="AC26" s="22">
        <v>7.99</v>
      </c>
      <c r="AD26" s="22">
        <v>7.81</v>
      </c>
      <c r="AE26" s="22">
        <v>7.81</v>
      </c>
      <c r="AF26" s="22">
        <v>8.07</v>
      </c>
      <c r="AG26" s="22"/>
      <c r="AJ26" s="3"/>
      <c r="AK26" s="3"/>
      <c r="AL26" s="3"/>
      <c r="AM26" s="3"/>
      <c r="AN26" s="3"/>
      <c r="AO26" s="3"/>
      <c r="AP26" s="3"/>
      <c r="AQ26" s="3"/>
      <c r="AR26" s="3"/>
    </row>
    <row r="27" spans="2:44" s="7" customFormat="1" x14ac:dyDescent="0.3">
      <c r="B27" s="17">
        <v>0.41666666666666669</v>
      </c>
      <c r="C27" s="22">
        <v>5.29</v>
      </c>
      <c r="D27" s="22">
        <v>9.75</v>
      </c>
      <c r="E27" s="22">
        <v>5.0599999999999996</v>
      </c>
      <c r="F27" s="22">
        <v>3.77</v>
      </c>
      <c r="G27" s="22">
        <v>4.2699999999999996</v>
      </c>
      <c r="H27" s="22">
        <v>5.03</v>
      </c>
      <c r="I27" s="22">
        <v>4.4800000000000004</v>
      </c>
      <c r="J27" s="22">
        <v>5.1100000000000003</v>
      </c>
      <c r="K27" s="22">
        <v>4.32</v>
      </c>
      <c r="L27" s="22">
        <v>4.4000000000000004</v>
      </c>
      <c r="M27" s="22">
        <v>4.24</v>
      </c>
      <c r="N27" s="22">
        <v>4.24</v>
      </c>
      <c r="O27" s="22">
        <v>3.98</v>
      </c>
      <c r="P27" s="22">
        <v>3.75</v>
      </c>
      <c r="Q27" s="22">
        <v>6.73</v>
      </c>
      <c r="R27" s="22">
        <v>5.29</v>
      </c>
      <c r="S27" s="22">
        <v>3.38</v>
      </c>
      <c r="T27" s="22">
        <v>3.41</v>
      </c>
      <c r="U27" s="22">
        <v>3.96</v>
      </c>
      <c r="V27" s="22">
        <v>3.77</v>
      </c>
      <c r="W27" s="22">
        <v>4.1900000000000004</v>
      </c>
      <c r="X27" s="22">
        <v>3.41</v>
      </c>
      <c r="Y27" s="22">
        <v>8.31</v>
      </c>
      <c r="Z27" s="22">
        <v>8.59</v>
      </c>
      <c r="AA27" s="22">
        <v>7.89</v>
      </c>
      <c r="AB27" s="22">
        <v>8.23</v>
      </c>
      <c r="AC27" s="22">
        <v>8.07</v>
      </c>
      <c r="AD27" s="22">
        <v>7.91</v>
      </c>
      <c r="AE27" s="22">
        <v>7.94</v>
      </c>
      <c r="AF27" s="22">
        <v>8.17</v>
      </c>
      <c r="AG27" s="22"/>
      <c r="AJ27" s="3"/>
      <c r="AK27" s="3"/>
      <c r="AL27" s="3"/>
      <c r="AM27" s="3"/>
      <c r="AN27" s="3"/>
      <c r="AO27" s="3"/>
      <c r="AP27" s="3"/>
      <c r="AQ27" s="3"/>
      <c r="AR27" s="3"/>
    </row>
    <row r="28" spans="2:44" s="7" customFormat="1" x14ac:dyDescent="0.3">
      <c r="B28" s="17">
        <v>0.45833333333333331</v>
      </c>
      <c r="C28" s="22">
        <v>17.239999999999998</v>
      </c>
      <c r="D28" s="22">
        <v>6.16</v>
      </c>
      <c r="E28" s="22">
        <v>4.9000000000000004</v>
      </c>
      <c r="F28" s="22">
        <v>3.83</v>
      </c>
      <c r="G28" s="22">
        <v>4.22</v>
      </c>
      <c r="H28" s="22">
        <v>4.6900000000000004</v>
      </c>
      <c r="I28" s="22">
        <v>4.45</v>
      </c>
      <c r="J28" s="22">
        <v>4.6399999999999997</v>
      </c>
      <c r="K28" s="22">
        <v>5.45</v>
      </c>
      <c r="L28" s="22">
        <v>4.93</v>
      </c>
      <c r="M28" s="22">
        <v>3.85</v>
      </c>
      <c r="N28" s="22">
        <v>4.6399999999999997</v>
      </c>
      <c r="O28" s="22">
        <v>4.24</v>
      </c>
      <c r="P28" s="22">
        <v>3.9</v>
      </c>
      <c r="Q28" s="22">
        <v>16.77</v>
      </c>
      <c r="R28" s="22">
        <v>10.74</v>
      </c>
      <c r="S28" s="22">
        <v>3.77</v>
      </c>
      <c r="T28" s="22">
        <v>3.41</v>
      </c>
      <c r="U28" s="22">
        <v>3.8</v>
      </c>
      <c r="V28" s="22">
        <v>3.77</v>
      </c>
      <c r="W28" s="22">
        <v>4.1100000000000003</v>
      </c>
      <c r="X28" s="22">
        <v>3.67</v>
      </c>
      <c r="Y28" s="22">
        <v>8.36</v>
      </c>
      <c r="Z28" s="22">
        <v>8.15</v>
      </c>
      <c r="AA28" s="22">
        <v>7.89</v>
      </c>
      <c r="AB28" s="22">
        <v>8.36</v>
      </c>
      <c r="AC28" s="22">
        <v>8.2799999999999994</v>
      </c>
      <c r="AD28" s="22">
        <v>8.2799999999999994</v>
      </c>
      <c r="AE28" s="22">
        <v>8.17</v>
      </c>
      <c r="AF28" s="22">
        <v>8.31</v>
      </c>
      <c r="AG28" s="22"/>
      <c r="AJ28" s="3"/>
      <c r="AK28" s="3"/>
      <c r="AL28" s="3"/>
      <c r="AM28" s="3"/>
      <c r="AN28" s="3"/>
      <c r="AO28" s="3"/>
      <c r="AP28" s="3"/>
      <c r="AQ28" s="3"/>
      <c r="AR28" s="3"/>
    </row>
    <row r="29" spans="2:44" s="7" customFormat="1" x14ac:dyDescent="0.3">
      <c r="B29" s="17">
        <v>0.5</v>
      </c>
      <c r="C29" s="22">
        <v>16.79</v>
      </c>
      <c r="D29" s="22">
        <v>5.9</v>
      </c>
      <c r="E29" s="22">
        <v>4.82</v>
      </c>
      <c r="F29" s="22">
        <v>4.1399999999999997</v>
      </c>
      <c r="G29" s="22">
        <v>4.17</v>
      </c>
      <c r="H29" s="22">
        <v>5.53</v>
      </c>
      <c r="I29" s="22">
        <v>4.17</v>
      </c>
      <c r="J29" s="22">
        <v>4.6100000000000003</v>
      </c>
      <c r="K29" s="22">
        <v>5.53</v>
      </c>
      <c r="L29" s="22">
        <v>4.87</v>
      </c>
      <c r="M29" s="22">
        <v>4.1100000000000003</v>
      </c>
      <c r="N29" s="22">
        <v>4.6399999999999997</v>
      </c>
      <c r="O29" s="22">
        <v>4.38</v>
      </c>
      <c r="P29" s="22">
        <v>4.53</v>
      </c>
      <c r="Q29" s="22">
        <v>20.25</v>
      </c>
      <c r="R29" s="22">
        <v>6.52</v>
      </c>
      <c r="S29" s="22">
        <v>3.75</v>
      </c>
      <c r="T29" s="22">
        <v>3.38</v>
      </c>
      <c r="U29" s="22">
        <v>3.83</v>
      </c>
      <c r="V29" s="22">
        <v>3.83</v>
      </c>
      <c r="W29" s="22">
        <v>3.46</v>
      </c>
      <c r="X29" s="22">
        <v>3.72</v>
      </c>
      <c r="Y29" s="22">
        <v>8.33</v>
      </c>
      <c r="Z29" s="22">
        <v>8.15</v>
      </c>
      <c r="AA29" s="22">
        <v>8.02</v>
      </c>
      <c r="AB29" s="22">
        <v>8.33</v>
      </c>
      <c r="AC29" s="22">
        <v>8.2799999999999994</v>
      </c>
      <c r="AD29" s="22">
        <v>8.25</v>
      </c>
      <c r="AE29" s="22">
        <v>8.44</v>
      </c>
      <c r="AF29" s="22">
        <v>8.31</v>
      </c>
      <c r="AG29" s="22"/>
      <c r="AJ29" s="3"/>
      <c r="AK29" s="3"/>
      <c r="AL29" s="3"/>
      <c r="AM29" s="3"/>
      <c r="AN29" s="3"/>
      <c r="AO29" s="3"/>
      <c r="AP29" s="3"/>
      <c r="AQ29" s="3"/>
      <c r="AR29" s="3"/>
    </row>
    <row r="30" spans="2:44" s="7" customFormat="1" x14ac:dyDescent="0.3">
      <c r="B30" s="17">
        <v>0.54166666666666663</v>
      </c>
      <c r="C30" s="22">
        <v>5.29</v>
      </c>
      <c r="D30" s="22">
        <v>5.1100000000000003</v>
      </c>
      <c r="E30" s="22">
        <v>4.79</v>
      </c>
      <c r="F30" s="22">
        <v>4.03</v>
      </c>
      <c r="G30" s="22">
        <v>3.88</v>
      </c>
      <c r="H30" s="22">
        <v>4.6399999999999997</v>
      </c>
      <c r="I30" s="22">
        <v>4.45</v>
      </c>
      <c r="J30" s="22">
        <v>4.38</v>
      </c>
      <c r="K30" s="22">
        <v>5.37</v>
      </c>
      <c r="L30" s="22">
        <v>4.9800000000000004</v>
      </c>
      <c r="M30" s="22">
        <v>4.6399999999999997</v>
      </c>
      <c r="N30" s="22">
        <v>4.6900000000000004</v>
      </c>
      <c r="O30" s="22">
        <v>4.4000000000000004</v>
      </c>
      <c r="P30" s="22">
        <v>4.4000000000000004</v>
      </c>
      <c r="Q30" s="22">
        <v>19.91</v>
      </c>
      <c r="R30" s="22">
        <v>9.09</v>
      </c>
      <c r="S30" s="22">
        <v>3.72</v>
      </c>
      <c r="T30" s="22">
        <v>3.48</v>
      </c>
      <c r="U30" s="22">
        <v>3.62</v>
      </c>
      <c r="V30" s="22">
        <v>3.9</v>
      </c>
      <c r="W30" s="22">
        <v>5.0599999999999996</v>
      </c>
      <c r="X30" s="22">
        <v>4.01</v>
      </c>
      <c r="Y30" s="22">
        <v>8.1199999999999992</v>
      </c>
      <c r="Z30" s="22">
        <v>8.23</v>
      </c>
      <c r="AA30" s="22">
        <v>8.0399999999999991</v>
      </c>
      <c r="AB30" s="22">
        <v>8.2799999999999994</v>
      </c>
      <c r="AC30" s="22">
        <v>8.33</v>
      </c>
      <c r="AD30" s="22">
        <v>8.44</v>
      </c>
      <c r="AE30" s="22">
        <v>8.31</v>
      </c>
      <c r="AF30" s="22">
        <v>8.33</v>
      </c>
      <c r="AG30" s="22"/>
      <c r="AJ30" s="3"/>
      <c r="AK30" s="3"/>
      <c r="AL30" s="3"/>
      <c r="AM30" s="3"/>
      <c r="AN30" s="3"/>
      <c r="AO30" s="3"/>
      <c r="AP30" s="3"/>
      <c r="AQ30" s="3"/>
      <c r="AR30" s="3"/>
    </row>
    <row r="31" spans="2:44" s="7" customFormat="1" x14ac:dyDescent="0.3">
      <c r="B31" s="17">
        <v>0.58333333333333337</v>
      </c>
      <c r="C31" s="22">
        <v>4.45</v>
      </c>
      <c r="D31" s="22">
        <v>4.4000000000000004</v>
      </c>
      <c r="E31" s="22">
        <v>4.51</v>
      </c>
      <c r="F31" s="22">
        <v>4.45</v>
      </c>
      <c r="G31" s="22">
        <v>4.32</v>
      </c>
      <c r="H31" s="22">
        <v>4.4800000000000004</v>
      </c>
      <c r="I31" s="22">
        <v>4.53</v>
      </c>
      <c r="J31" s="22">
        <v>4.4800000000000004</v>
      </c>
      <c r="K31" s="22">
        <v>5.53</v>
      </c>
      <c r="L31" s="22">
        <v>4.5599999999999996</v>
      </c>
      <c r="M31" s="22">
        <v>4.24</v>
      </c>
      <c r="N31" s="22">
        <v>4.66</v>
      </c>
      <c r="O31" s="22">
        <v>4.2699999999999996</v>
      </c>
      <c r="P31" s="22">
        <v>7.65</v>
      </c>
      <c r="Q31" s="22">
        <v>6.73</v>
      </c>
      <c r="R31" s="22">
        <v>4.32</v>
      </c>
      <c r="S31" s="22">
        <v>4.1399999999999997</v>
      </c>
      <c r="T31" s="22">
        <v>3.43</v>
      </c>
      <c r="U31" s="22">
        <v>3.8</v>
      </c>
      <c r="V31" s="22">
        <v>4.03</v>
      </c>
      <c r="W31" s="22">
        <v>3.56</v>
      </c>
      <c r="X31" s="22">
        <v>4.1900000000000004</v>
      </c>
      <c r="Y31" s="22">
        <v>8.23</v>
      </c>
      <c r="Z31" s="22">
        <v>8.33</v>
      </c>
      <c r="AA31" s="22">
        <v>8.15</v>
      </c>
      <c r="AB31" s="22">
        <v>8.3800000000000008</v>
      </c>
      <c r="AC31" s="22">
        <v>8.31</v>
      </c>
      <c r="AD31" s="22">
        <v>8.4600000000000009</v>
      </c>
      <c r="AE31" s="22">
        <v>8.23</v>
      </c>
      <c r="AF31" s="22">
        <v>8.36</v>
      </c>
      <c r="AG31" s="22"/>
      <c r="AJ31" s="3"/>
      <c r="AK31" s="3"/>
      <c r="AL31" s="3"/>
      <c r="AM31" s="3"/>
      <c r="AN31" s="3"/>
      <c r="AO31" s="3"/>
      <c r="AP31" s="3"/>
      <c r="AQ31" s="3"/>
      <c r="AR31" s="3"/>
    </row>
    <row r="32" spans="2:44" s="7" customFormat="1" x14ac:dyDescent="0.3">
      <c r="B32" s="17">
        <v>0.625</v>
      </c>
      <c r="C32" s="22">
        <v>7.62</v>
      </c>
      <c r="D32" s="22">
        <v>4.6399999999999997</v>
      </c>
      <c r="E32" s="22">
        <v>4.1399999999999997</v>
      </c>
      <c r="F32" s="22">
        <v>4.4000000000000004</v>
      </c>
      <c r="G32" s="22">
        <v>4.1399999999999997</v>
      </c>
      <c r="H32" s="22">
        <v>4.6399999999999997</v>
      </c>
      <c r="I32" s="22">
        <v>4.72</v>
      </c>
      <c r="J32" s="22">
        <v>4.58</v>
      </c>
      <c r="K32" s="22">
        <v>5.45</v>
      </c>
      <c r="L32" s="22">
        <v>4.51</v>
      </c>
      <c r="M32" s="22">
        <v>4.3</v>
      </c>
      <c r="N32" s="22">
        <v>4.72</v>
      </c>
      <c r="O32" s="22">
        <v>4.6100000000000003</v>
      </c>
      <c r="P32" s="22">
        <v>4.4800000000000004</v>
      </c>
      <c r="Q32" s="22">
        <v>4.93</v>
      </c>
      <c r="R32" s="22">
        <v>4.01</v>
      </c>
      <c r="S32" s="22">
        <v>3.83</v>
      </c>
      <c r="T32" s="22">
        <v>3.48</v>
      </c>
      <c r="U32" s="22">
        <v>3.59</v>
      </c>
      <c r="V32" s="22">
        <v>3.93</v>
      </c>
      <c r="W32" s="22">
        <v>3.75</v>
      </c>
      <c r="X32" s="22">
        <v>4.09</v>
      </c>
      <c r="Y32" s="22">
        <v>8.67</v>
      </c>
      <c r="Z32" s="22">
        <v>8.33</v>
      </c>
      <c r="AA32" s="22">
        <v>8.0399999999999991</v>
      </c>
      <c r="AB32" s="22">
        <v>8.44</v>
      </c>
      <c r="AC32" s="22">
        <v>8.36</v>
      </c>
      <c r="AD32" s="22">
        <v>8.3800000000000008</v>
      </c>
      <c r="AE32" s="22">
        <v>8.1999999999999993</v>
      </c>
      <c r="AF32" s="22">
        <v>8.15</v>
      </c>
      <c r="AG32" s="22"/>
      <c r="AJ32" s="3"/>
      <c r="AK32" s="3"/>
      <c r="AL32" s="3"/>
      <c r="AM32" s="3"/>
      <c r="AN32" s="3"/>
      <c r="AO32" s="3"/>
      <c r="AP32" s="3"/>
      <c r="AQ32" s="3"/>
      <c r="AR32" s="3"/>
    </row>
    <row r="33" spans="2:44" s="7" customFormat="1" x14ac:dyDescent="0.3">
      <c r="B33" s="17">
        <v>0.66666666666666663</v>
      </c>
      <c r="C33" s="22">
        <v>5.4</v>
      </c>
      <c r="D33" s="22">
        <v>3.98</v>
      </c>
      <c r="E33" s="22">
        <v>4.66</v>
      </c>
      <c r="F33" s="22">
        <v>4.0599999999999996</v>
      </c>
      <c r="G33" s="22">
        <v>4.43</v>
      </c>
      <c r="H33" s="22">
        <v>4.03</v>
      </c>
      <c r="I33" s="22">
        <v>4.24</v>
      </c>
      <c r="J33" s="22">
        <v>6.47</v>
      </c>
      <c r="K33" s="22">
        <v>5.14</v>
      </c>
      <c r="L33" s="22">
        <v>4.45</v>
      </c>
      <c r="M33" s="22">
        <v>4.51</v>
      </c>
      <c r="N33" s="22">
        <v>4.6900000000000004</v>
      </c>
      <c r="O33" s="22">
        <v>4.1100000000000003</v>
      </c>
      <c r="P33" s="22">
        <v>3.8</v>
      </c>
      <c r="Q33" s="22">
        <v>4.1900000000000004</v>
      </c>
      <c r="R33" s="22">
        <v>3.77</v>
      </c>
      <c r="S33" s="22">
        <v>3.17</v>
      </c>
      <c r="T33" s="22">
        <v>3.51</v>
      </c>
      <c r="U33" s="22">
        <v>3.69</v>
      </c>
      <c r="V33" s="22">
        <v>3.93</v>
      </c>
      <c r="W33" s="22">
        <v>3.56</v>
      </c>
      <c r="X33" s="22" t="s">
        <v>51</v>
      </c>
      <c r="Y33" s="22">
        <v>8.52</v>
      </c>
      <c r="Z33" s="22">
        <v>8.33</v>
      </c>
      <c r="AA33" s="22">
        <v>7.96</v>
      </c>
      <c r="AB33" s="22">
        <v>8.36</v>
      </c>
      <c r="AC33" s="22">
        <v>8.1199999999999992</v>
      </c>
      <c r="AD33" s="22">
        <v>7.99</v>
      </c>
      <c r="AE33" s="22">
        <v>8.07</v>
      </c>
      <c r="AF33" s="22">
        <v>8.07</v>
      </c>
      <c r="AG33" s="22"/>
      <c r="AJ33" s="3"/>
      <c r="AK33" s="3"/>
      <c r="AL33" s="3"/>
      <c r="AM33" s="3"/>
      <c r="AN33" s="3"/>
      <c r="AO33" s="3"/>
      <c r="AP33" s="3"/>
      <c r="AQ33" s="3"/>
      <c r="AR33" s="3"/>
    </row>
    <row r="34" spans="2:44" s="7" customFormat="1" x14ac:dyDescent="0.3">
      <c r="B34" s="17">
        <v>0.70833333333333337</v>
      </c>
      <c r="C34" s="22">
        <v>4.66</v>
      </c>
      <c r="D34" s="22">
        <v>4.5599999999999996</v>
      </c>
      <c r="E34" s="22">
        <v>5.48</v>
      </c>
      <c r="F34" s="22">
        <v>4.3</v>
      </c>
      <c r="G34" s="22">
        <v>6.86</v>
      </c>
      <c r="H34" s="22">
        <v>8.8000000000000007</v>
      </c>
      <c r="I34" s="22">
        <v>4.24</v>
      </c>
      <c r="J34" s="22">
        <v>5.08</v>
      </c>
      <c r="K34" s="22">
        <v>4.95</v>
      </c>
      <c r="L34" s="22">
        <v>4.24</v>
      </c>
      <c r="M34" s="22">
        <v>4.1100000000000003</v>
      </c>
      <c r="N34" s="22">
        <v>4.17</v>
      </c>
      <c r="O34" s="22">
        <v>4.17</v>
      </c>
      <c r="P34" s="22">
        <v>3.69</v>
      </c>
      <c r="Q34" s="22">
        <v>3.85</v>
      </c>
      <c r="R34" s="22">
        <v>3.88</v>
      </c>
      <c r="S34" s="22">
        <v>3.62</v>
      </c>
      <c r="T34" s="22">
        <v>3.41</v>
      </c>
      <c r="U34" s="22">
        <v>3.46</v>
      </c>
      <c r="V34" s="22">
        <v>3.93</v>
      </c>
      <c r="W34" s="22">
        <v>3.98</v>
      </c>
      <c r="X34" s="22" t="s">
        <v>51</v>
      </c>
      <c r="Y34" s="22">
        <v>8.15</v>
      </c>
      <c r="Z34" s="22">
        <v>8.1</v>
      </c>
      <c r="AA34" s="22">
        <v>8.0399999999999991</v>
      </c>
      <c r="AB34" s="22">
        <v>8.41</v>
      </c>
      <c r="AC34" s="22">
        <v>7.91</v>
      </c>
      <c r="AD34" s="22">
        <v>7.96</v>
      </c>
      <c r="AE34" s="22">
        <v>7.99</v>
      </c>
      <c r="AF34" s="22">
        <v>7.91</v>
      </c>
      <c r="AG34" s="22"/>
      <c r="AJ34" s="3"/>
      <c r="AK34" s="3"/>
      <c r="AL34" s="3"/>
      <c r="AM34" s="3"/>
      <c r="AN34" s="3"/>
      <c r="AO34" s="3"/>
      <c r="AP34" s="3"/>
      <c r="AQ34" s="3"/>
      <c r="AR34" s="3"/>
    </row>
    <row r="35" spans="2:44" s="7" customFormat="1" x14ac:dyDescent="0.3">
      <c r="B35" s="17">
        <v>0.75</v>
      </c>
      <c r="C35" s="22">
        <v>8.5399999999999991</v>
      </c>
      <c r="D35" s="22">
        <v>3.9</v>
      </c>
      <c r="E35" s="22">
        <v>4.43</v>
      </c>
      <c r="F35" s="22">
        <v>4.17</v>
      </c>
      <c r="G35" s="22">
        <v>12.37</v>
      </c>
      <c r="H35" s="22">
        <v>5.84</v>
      </c>
      <c r="I35" s="22">
        <v>4.93</v>
      </c>
      <c r="J35" s="22">
        <v>3.98</v>
      </c>
      <c r="K35" s="22">
        <v>4.32</v>
      </c>
      <c r="L35" s="22">
        <v>4.1100000000000003</v>
      </c>
      <c r="M35" s="22">
        <v>3.98</v>
      </c>
      <c r="N35" s="22">
        <v>3.96</v>
      </c>
      <c r="O35" s="22">
        <v>4.53</v>
      </c>
      <c r="P35" s="22">
        <v>3.35</v>
      </c>
      <c r="Q35" s="22">
        <v>3.9</v>
      </c>
      <c r="R35" s="22">
        <v>3.54</v>
      </c>
      <c r="S35" s="22">
        <v>3.33</v>
      </c>
      <c r="T35" s="22">
        <v>3.35</v>
      </c>
      <c r="U35" s="22">
        <v>3.22</v>
      </c>
      <c r="V35" s="22">
        <v>3.93</v>
      </c>
      <c r="W35" s="22">
        <v>3.64</v>
      </c>
      <c r="X35" s="22">
        <v>8.3800000000000008</v>
      </c>
      <c r="Y35" s="22">
        <v>7.73</v>
      </c>
      <c r="Z35" s="22">
        <v>7.99</v>
      </c>
      <c r="AA35" s="22">
        <v>7.91</v>
      </c>
      <c r="AB35" s="22">
        <v>8.1999999999999993</v>
      </c>
      <c r="AC35" s="22">
        <v>8.02</v>
      </c>
      <c r="AD35" s="22">
        <v>8.02</v>
      </c>
      <c r="AE35" s="22">
        <v>7.96</v>
      </c>
      <c r="AF35" s="22">
        <v>7.78</v>
      </c>
      <c r="AG35" s="22"/>
      <c r="AJ35" s="3"/>
      <c r="AK35" s="3"/>
      <c r="AL35" s="3"/>
      <c r="AM35" s="3"/>
      <c r="AN35" s="3"/>
      <c r="AO35" s="3"/>
      <c r="AP35" s="3"/>
      <c r="AQ35" s="3"/>
      <c r="AR35" s="3"/>
    </row>
    <row r="36" spans="2:44" s="7" customFormat="1" x14ac:dyDescent="0.3">
      <c r="B36" s="17">
        <v>0.79166666666666663</v>
      </c>
      <c r="C36" s="22">
        <v>5.71</v>
      </c>
      <c r="D36" s="22">
        <v>4.3499999999999996</v>
      </c>
      <c r="E36" s="22">
        <v>3.88</v>
      </c>
      <c r="F36" s="22">
        <v>3.9</v>
      </c>
      <c r="G36" s="22">
        <v>10.87</v>
      </c>
      <c r="H36" s="22">
        <v>5.58</v>
      </c>
      <c r="I36" s="22">
        <v>4.3</v>
      </c>
      <c r="J36" s="22">
        <v>4.8499999999999996</v>
      </c>
      <c r="K36" s="22">
        <v>4.8499999999999996</v>
      </c>
      <c r="L36" s="22">
        <v>3.96</v>
      </c>
      <c r="M36" s="22">
        <v>3.88</v>
      </c>
      <c r="N36" s="22">
        <v>3.88</v>
      </c>
      <c r="O36" s="22">
        <v>4.43</v>
      </c>
      <c r="P36" s="22">
        <v>3.83</v>
      </c>
      <c r="Q36" s="22">
        <v>3.75</v>
      </c>
      <c r="R36" s="22">
        <v>3.64</v>
      </c>
      <c r="S36" s="22">
        <v>3.01</v>
      </c>
      <c r="T36" s="22">
        <v>3.33</v>
      </c>
      <c r="U36" s="22">
        <v>3.17</v>
      </c>
      <c r="V36" s="22">
        <v>3.43</v>
      </c>
      <c r="W36" s="22">
        <v>3.38</v>
      </c>
      <c r="X36" s="22">
        <v>8.0399999999999991</v>
      </c>
      <c r="Y36" s="22">
        <v>7.81</v>
      </c>
      <c r="Z36" s="22">
        <v>7.91</v>
      </c>
      <c r="AA36" s="22">
        <v>7.76</v>
      </c>
      <c r="AB36" s="22">
        <v>8.02</v>
      </c>
      <c r="AC36" s="22">
        <v>7.78</v>
      </c>
      <c r="AD36" s="22">
        <v>7.89</v>
      </c>
      <c r="AE36" s="22">
        <v>7.78</v>
      </c>
      <c r="AF36" s="22">
        <v>7.78</v>
      </c>
      <c r="AG36" s="22"/>
      <c r="AJ36" s="3"/>
      <c r="AK36" s="3"/>
      <c r="AL36" s="3"/>
      <c r="AM36" s="3"/>
      <c r="AN36" s="3"/>
      <c r="AO36" s="3"/>
      <c r="AP36" s="3"/>
      <c r="AQ36" s="3"/>
      <c r="AR36" s="3"/>
    </row>
    <row r="37" spans="2:44" s="7" customFormat="1" x14ac:dyDescent="0.3">
      <c r="B37" s="17">
        <v>0.83333333333333337</v>
      </c>
      <c r="C37" s="22">
        <v>4.6399999999999997</v>
      </c>
      <c r="D37" s="22">
        <v>4.38</v>
      </c>
      <c r="E37" s="22">
        <v>3.75</v>
      </c>
      <c r="F37" s="22">
        <v>3.88</v>
      </c>
      <c r="G37" s="22">
        <v>12.08</v>
      </c>
      <c r="H37" s="22">
        <v>4.24</v>
      </c>
      <c r="I37" s="22">
        <v>4.17</v>
      </c>
      <c r="J37" s="22">
        <v>6</v>
      </c>
      <c r="K37" s="22">
        <v>4.93</v>
      </c>
      <c r="L37" s="22">
        <v>3.77</v>
      </c>
      <c r="M37" s="22">
        <v>3.62</v>
      </c>
      <c r="N37" s="22">
        <v>3.88</v>
      </c>
      <c r="O37" s="22">
        <v>3.67</v>
      </c>
      <c r="P37" s="22">
        <v>3.46</v>
      </c>
      <c r="Q37" s="22">
        <v>3.75</v>
      </c>
      <c r="R37" s="22">
        <v>3.62</v>
      </c>
      <c r="S37" s="22">
        <v>3.2</v>
      </c>
      <c r="T37" s="22">
        <v>3.35</v>
      </c>
      <c r="U37" s="22">
        <v>3.07</v>
      </c>
      <c r="V37" s="22">
        <v>3.28</v>
      </c>
      <c r="W37" s="22">
        <v>3.46</v>
      </c>
      <c r="X37" s="22">
        <v>7.99</v>
      </c>
      <c r="Y37" s="22">
        <v>7.7</v>
      </c>
      <c r="Z37" s="22">
        <v>7.91</v>
      </c>
      <c r="AA37" s="22">
        <v>7.83</v>
      </c>
      <c r="AB37" s="22">
        <v>7.91</v>
      </c>
      <c r="AC37" s="22">
        <v>7.76</v>
      </c>
      <c r="AD37" s="22">
        <v>7.91</v>
      </c>
      <c r="AE37" s="22">
        <v>7.73</v>
      </c>
      <c r="AF37" s="22">
        <v>7.68</v>
      </c>
      <c r="AG37" s="22"/>
      <c r="AJ37" s="3"/>
      <c r="AK37" s="3"/>
      <c r="AL37" s="3"/>
      <c r="AM37" s="3"/>
      <c r="AN37" s="3"/>
      <c r="AO37" s="3"/>
      <c r="AP37" s="3"/>
      <c r="AQ37" s="3"/>
      <c r="AR37" s="3"/>
    </row>
    <row r="38" spans="2:44" s="7" customFormat="1" x14ac:dyDescent="0.3">
      <c r="B38" s="17">
        <v>0.875</v>
      </c>
      <c r="C38" s="22">
        <v>5.74</v>
      </c>
      <c r="D38" s="22">
        <v>6.08</v>
      </c>
      <c r="E38" s="22">
        <v>3.67</v>
      </c>
      <c r="F38" s="22">
        <v>4.1100000000000003</v>
      </c>
      <c r="G38" s="22">
        <v>10.3</v>
      </c>
      <c r="H38" s="22">
        <v>3.83</v>
      </c>
      <c r="I38" s="22">
        <v>4.03</v>
      </c>
      <c r="J38" s="22">
        <v>4.72</v>
      </c>
      <c r="K38" s="22">
        <v>4.17</v>
      </c>
      <c r="L38" s="22">
        <v>4.1100000000000003</v>
      </c>
      <c r="M38" s="22">
        <v>3.98</v>
      </c>
      <c r="N38" s="22">
        <v>3.72</v>
      </c>
      <c r="O38" s="22">
        <v>3.64</v>
      </c>
      <c r="P38" s="22">
        <v>3.62</v>
      </c>
      <c r="Q38" s="22">
        <v>3.67</v>
      </c>
      <c r="R38" s="22">
        <v>3.3</v>
      </c>
      <c r="S38" s="22">
        <v>3.09</v>
      </c>
      <c r="T38" s="22">
        <v>3.2</v>
      </c>
      <c r="U38" s="22">
        <v>3.33</v>
      </c>
      <c r="V38" s="22">
        <v>3.93</v>
      </c>
      <c r="W38" s="22">
        <v>3.35</v>
      </c>
      <c r="X38" s="22">
        <v>7.86</v>
      </c>
      <c r="Y38" s="22">
        <v>7.68</v>
      </c>
      <c r="Z38" s="22">
        <v>7.91</v>
      </c>
      <c r="AA38" s="22">
        <v>7.94</v>
      </c>
      <c r="AB38" s="22">
        <v>7.81</v>
      </c>
      <c r="AC38" s="22">
        <v>7.65</v>
      </c>
      <c r="AD38" s="22">
        <v>7.89</v>
      </c>
      <c r="AE38" s="22">
        <v>7.81</v>
      </c>
      <c r="AF38" s="22">
        <v>7.86</v>
      </c>
      <c r="AG38" s="22"/>
      <c r="AJ38" s="3"/>
      <c r="AK38" s="3"/>
      <c r="AL38" s="3"/>
      <c r="AM38" s="3"/>
      <c r="AN38" s="3"/>
      <c r="AO38" s="3"/>
      <c r="AP38" s="3"/>
      <c r="AQ38" s="3"/>
      <c r="AR38" s="3"/>
    </row>
    <row r="39" spans="2:44" s="7" customFormat="1" x14ac:dyDescent="0.3">
      <c r="B39" s="17">
        <v>0.91666666666666663</v>
      </c>
      <c r="C39" s="22">
        <v>6.1</v>
      </c>
      <c r="D39" s="22">
        <v>4.2699999999999996</v>
      </c>
      <c r="E39" s="22">
        <v>3.75</v>
      </c>
      <c r="F39" s="22">
        <v>3.43</v>
      </c>
      <c r="G39" s="22">
        <v>4.2699999999999996</v>
      </c>
      <c r="H39" s="22">
        <v>3.77</v>
      </c>
      <c r="I39" s="22">
        <v>3.98</v>
      </c>
      <c r="J39" s="22">
        <v>4.4800000000000004</v>
      </c>
      <c r="K39" s="22">
        <v>3.96</v>
      </c>
      <c r="L39" s="22">
        <v>3.96</v>
      </c>
      <c r="M39" s="22">
        <v>3.62</v>
      </c>
      <c r="N39" s="22">
        <v>3.69</v>
      </c>
      <c r="O39" s="22">
        <v>3.67</v>
      </c>
      <c r="P39" s="22">
        <v>3.88</v>
      </c>
      <c r="Q39" s="22">
        <v>3.56</v>
      </c>
      <c r="R39" s="22">
        <v>3.46</v>
      </c>
      <c r="S39" s="22">
        <v>3.3</v>
      </c>
      <c r="T39" s="22">
        <v>3.35</v>
      </c>
      <c r="U39" s="22">
        <v>3.33</v>
      </c>
      <c r="V39" s="22">
        <v>3.41</v>
      </c>
      <c r="W39" s="22">
        <v>3.25</v>
      </c>
      <c r="X39" s="22">
        <v>7.89</v>
      </c>
      <c r="Y39" s="22">
        <v>7.6</v>
      </c>
      <c r="Z39" s="22">
        <v>7.81</v>
      </c>
      <c r="AA39" s="22">
        <v>7.83</v>
      </c>
      <c r="AB39" s="22">
        <v>7.78</v>
      </c>
      <c r="AC39" s="22">
        <v>7.73</v>
      </c>
      <c r="AD39" s="22">
        <v>7.83</v>
      </c>
      <c r="AE39" s="22">
        <v>7.76</v>
      </c>
      <c r="AF39" s="22">
        <v>7.86</v>
      </c>
      <c r="AG39" s="22"/>
      <c r="AJ39" s="3"/>
      <c r="AK39" s="3"/>
      <c r="AL39" s="3"/>
      <c r="AM39" s="3"/>
      <c r="AN39" s="3"/>
      <c r="AO39" s="3"/>
      <c r="AP39" s="3"/>
      <c r="AQ39" s="3"/>
      <c r="AR39" s="3"/>
    </row>
    <row r="40" spans="2:44" s="7" customFormat="1" x14ac:dyDescent="0.3">
      <c r="B40" s="17">
        <v>0.95833333333333337</v>
      </c>
      <c r="C40" s="22">
        <v>6.76</v>
      </c>
      <c r="D40" s="22">
        <v>3.72</v>
      </c>
      <c r="E40" s="22">
        <v>3.8</v>
      </c>
      <c r="F40" s="22">
        <v>3.09</v>
      </c>
      <c r="G40" s="22">
        <v>3.62</v>
      </c>
      <c r="H40" s="22">
        <v>3.56</v>
      </c>
      <c r="I40" s="22">
        <v>4.1100000000000003</v>
      </c>
      <c r="J40" s="22">
        <v>4.03</v>
      </c>
      <c r="K40" s="22">
        <v>3.96</v>
      </c>
      <c r="L40" s="22">
        <v>4.1100000000000003</v>
      </c>
      <c r="M40" s="22">
        <v>3.77</v>
      </c>
      <c r="N40" s="22">
        <v>3.54</v>
      </c>
      <c r="O40" s="22">
        <v>3.67</v>
      </c>
      <c r="P40" s="22">
        <v>3.72</v>
      </c>
      <c r="Q40" s="22">
        <v>3.43</v>
      </c>
      <c r="R40" s="22">
        <v>3.22</v>
      </c>
      <c r="S40" s="22">
        <v>3.22</v>
      </c>
      <c r="T40" s="22">
        <v>3.09</v>
      </c>
      <c r="U40" s="22">
        <v>3.01</v>
      </c>
      <c r="V40" s="22">
        <v>3.56</v>
      </c>
      <c r="W40" s="22">
        <v>3.28</v>
      </c>
      <c r="X40" s="22">
        <v>7.81</v>
      </c>
      <c r="Y40" s="22">
        <v>7.68</v>
      </c>
      <c r="Z40" s="22">
        <v>7.81</v>
      </c>
      <c r="AA40" s="22">
        <v>7.86</v>
      </c>
      <c r="AB40" s="22">
        <v>7.81</v>
      </c>
      <c r="AC40" s="22">
        <v>7.83</v>
      </c>
      <c r="AD40" s="22">
        <v>7.7</v>
      </c>
      <c r="AE40" s="22">
        <v>7.7</v>
      </c>
      <c r="AF40" s="22">
        <v>7.89</v>
      </c>
      <c r="AG40" s="22"/>
      <c r="AJ40" s="3"/>
      <c r="AK40" s="3"/>
      <c r="AL40" s="3"/>
      <c r="AM40" s="3"/>
      <c r="AN40" s="3"/>
      <c r="AO40" s="3"/>
      <c r="AP40" s="3"/>
      <c r="AQ40" s="3"/>
      <c r="AR40" s="3"/>
    </row>
    <row r="41" spans="2:44" s="8" customFormat="1" ht="30" customHeight="1" x14ac:dyDescent="0.3">
      <c r="B41" s="18" t="s">
        <v>41</v>
      </c>
      <c r="C41" s="24">
        <v>6.2</v>
      </c>
      <c r="D41" s="24">
        <v>4.7</v>
      </c>
      <c r="E41" s="24">
        <v>4.4000000000000004</v>
      </c>
      <c r="F41" s="24">
        <v>3.9</v>
      </c>
      <c r="G41" s="24">
        <v>5.2</v>
      </c>
      <c r="H41" s="24">
        <v>4.5999999999999996</v>
      </c>
      <c r="I41" s="24">
        <v>4.0999999999999996</v>
      </c>
      <c r="J41" s="24">
        <v>4.5999999999999996</v>
      </c>
      <c r="K41" s="24">
        <v>4.7</v>
      </c>
      <c r="L41" s="24">
        <v>4.2</v>
      </c>
      <c r="M41" s="24">
        <v>4</v>
      </c>
      <c r="N41" s="24">
        <v>4.0999999999999996</v>
      </c>
      <c r="O41" s="24">
        <v>4</v>
      </c>
      <c r="P41" s="24">
        <v>3.9</v>
      </c>
      <c r="Q41" s="24">
        <v>6.2</v>
      </c>
      <c r="R41" s="24">
        <v>4.3</v>
      </c>
      <c r="S41" s="24">
        <v>3.4</v>
      </c>
      <c r="T41" s="24">
        <v>3.3</v>
      </c>
      <c r="U41" s="24">
        <v>3.4</v>
      </c>
      <c r="V41" s="24">
        <v>3.5</v>
      </c>
      <c r="W41" s="24">
        <v>3.6</v>
      </c>
      <c r="X41" s="24">
        <v>4.8</v>
      </c>
      <c r="Y41" s="24">
        <v>7.9</v>
      </c>
      <c r="Z41" s="24">
        <v>8</v>
      </c>
      <c r="AA41" s="24">
        <v>7.9</v>
      </c>
      <c r="AB41" s="24">
        <v>8.1</v>
      </c>
      <c r="AC41" s="24">
        <v>7.9</v>
      </c>
      <c r="AD41" s="24">
        <v>8</v>
      </c>
      <c r="AE41" s="24">
        <v>7.9</v>
      </c>
      <c r="AF41" s="24">
        <v>7.9</v>
      </c>
      <c r="AG41" s="24"/>
      <c r="AH41" s="20"/>
      <c r="AI41" s="20"/>
      <c r="AJ41" s="3"/>
      <c r="AK41" s="3"/>
      <c r="AL41" s="3"/>
      <c r="AM41" s="3"/>
      <c r="AN41" s="3"/>
      <c r="AO41" s="3"/>
      <c r="AP41" s="3"/>
      <c r="AQ41" s="3"/>
      <c r="AR41" s="3"/>
    </row>
    <row r="42" spans="2:44" s="8" customFormat="1" ht="30" customHeight="1" x14ac:dyDescent="0.3">
      <c r="B42" s="18" t="s">
        <v>42</v>
      </c>
      <c r="C42" s="32" t="s">
        <v>43</v>
      </c>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row>
    <row r="43" spans="2:44" s="21" customFormat="1" ht="10.5" customHeight="1" x14ac:dyDescent="0.3">
      <c r="B43" s="23" t="s">
        <v>37</v>
      </c>
    </row>
    <row r="44" spans="2:44" s="21" customFormat="1" ht="10.8" customHeight="1" x14ac:dyDescent="0.3">
      <c r="B44" s="27" t="s">
        <v>40</v>
      </c>
      <c r="C44" s="27"/>
      <c r="D44" s="27"/>
      <c r="E44" s="27"/>
      <c r="F44" s="27"/>
      <c r="G44" s="27"/>
      <c r="H44" s="27"/>
      <c r="I44" s="27"/>
      <c r="J44" s="27"/>
      <c r="K44" s="27"/>
      <c r="L44" s="27"/>
      <c r="M44" s="27"/>
      <c r="N44" s="27"/>
      <c r="O44" s="27"/>
    </row>
    <row r="45" spans="2:44" s="21" customFormat="1" ht="10.8" customHeight="1" x14ac:dyDescent="0.3">
      <c r="B45" s="25" t="s">
        <v>45</v>
      </c>
      <c r="C45" s="25"/>
      <c r="D45" s="25"/>
      <c r="E45" s="25"/>
      <c r="F45" s="25"/>
      <c r="G45" s="25"/>
      <c r="H45" s="25"/>
      <c r="I45" s="25"/>
      <c r="J45" s="25"/>
      <c r="K45" s="25"/>
      <c r="L45" s="25"/>
      <c r="M45" s="25"/>
      <c r="N45" s="25"/>
      <c r="O45" s="25"/>
    </row>
    <row r="46" spans="2:44" s="21" customFormat="1" ht="10.8" customHeight="1" x14ac:dyDescent="0.3">
      <c r="B46" s="25" t="s">
        <v>46</v>
      </c>
    </row>
    <row r="47" spans="2:44" s="21" customFormat="1" ht="10.8" customHeight="1" x14ac:dyDescent="0.3">
      <c r="B47" s="25" t="s">
        <v>49</v>
      </c>
    </row>
    <row r="48" spans="2:44" ht="10.8" customHeight="1" x14ac:dyDescent="0.3">
      <c r="B48" s="25" t="s">
        <v>48</v>
      </c>
    </row>
    <row r="55" spans="3:32" x14ac:dyDescent="0.3">
      <c r="C55" s="8">
        <f>MIN(C17:C40)</f>
        <v>3.38</v>
      </c>
      <c r="D55" s="8">
        <f t="shared" ref="D55:AF55" si="0">MIN(D17:D40)</f>
        <v>3.54</v>
      </c>
      <c r="E55" s="8">
        <f t="shared" si="0"/>
        <v>3.38</v>
      </c>
      <c r="F55" s="8">
        <f t="shared" si="0"/>
        <v>3.09</v>
      </c>
      <c r="G55" s="8">
        <f t="shared" si="0"/>
        <v>3.28</v>
      </c>
      <c r="H55" s="8">
        <f t="shared" si="0"/>
        <v>3.41</v>
      </c>
      <c r="I55" s="8">
        <f t="shared" si="0"/>
        <v>3.54</v>
      </c>
      <c r="J55" s="8">
        <f t="shared" si="0"/>
        <v>3.67</v>
      </c>
      <c r="K55" s="8">
        <f t="shared" si="0"/>
        <v>3.88</v>
      </c>
      <c r="L55" s="8">
        <f t="shared" si="0"/>
        <v>3.69</v>
      </c>
      <c r="M55" s="8">
        <f t="shared" si="0"/>
        <v>3.62</v>
      </c>
      <c r="N55" s="8">
        <f t="shared" si="0"/>
        <v>3.54</v>
      </c>
      <c r="O55" s="8">
        <f t="shared" si="0"/>
        <v>3.48</v>
      </c>
      <c r="P55" s="8">
        <f t="shared" si="0"/>
        <v>3.04</v>
      </c>
      <c r="Q55" s="8">
        <f t="shared" si="0"/>
        <v>3.38</v>
      </c>
      <c r="R55" s="8">
        <f t="shared" si="0"/>
        <v>3.09</v>
      </c>
      <c r="S55" s="8">
        <f t="shared" si="0"/>
        <v>2.78</v>
      </c>
      <c r="T55" s="8">
        <f t="shared" si="0"/>
        <v>2.96</v>
      </c>
      <c r="U55" s="8">
        <f t="shared" si="0"/>
        <v>2.8</v>
      </c>
      <c r="V55" s="8">
        <f t="shared" si="0"/>
        <v>2.88</v>
      </c>
      <c r="W55" s="8">
        <f t="shared" si="0"/>
        <v>3.07</v>
      </c>
      <c r="X55" s="8">
        <f t="shared" si="0"/>
        <v>3.14</v>
      </c>
      <c r="Y55" s="8">
        <f t="shared" si="0"/>
        <v>7.6</v>
      </c>
      <c r="Z55" s="8">
        <f t="shared" si="0"/>
        <v>7.65</v>
      </c>
      <c r="AA55" s="8">
        <f t="shared" si="0"/>
        <v>7.68</v>
      </c>
      <c r="AB55" s="8">
        <f t="shared" si="0"/>
        <v>7.65</v>
      </c>
      <c r="AC55" s="8">
        <f t="shared" si="0"/>
        <v>7.65</v>
      </c>
      <c r="AD55" s="8">
        <f t="shared" si="0"/>
        <v>7.65</v>
      </c>
      <c r="AE55" s="8">
        <f t="shared" si="0"/>
        <v>7.57</v>
      </c>
      <c r="AF55" s="8">
        <f t="shared" si="0"/>
        <v>7.6</v>
      </c>
    </row>
  </sheetData>
  <mergeCells count="7">
    <mergeCell ref="B44:O44"/>
    <mergeCell ref="C42:AG42"/>
    <mergeCell ref="B2:E4"/>
    <mergeCell ref="F2:AG4"/>
    <mergeCell ref="B10:AG10"/>
    <mergeCell ref="B6:C6"/>
    <mergeCell ref="V14:W14"/>
  </mergeCells>
  <conditionalFormatting sqref="J41:AG41">
    <cfRule type="cellIs" dxfId="3" priority="2" operator="equal">
      <formula>$AP$41</formula>
    </cfRule>
  </conditionalFormatting>
  <conditionalFormatting sqref="C41:I41">
    <cfRule type="cellIs" dxfId="2" priority="1" operator="equal">
      <formula>$AP$41</formula>
    </cfRule>
  </conditionalFormatting>
  <pageMargins left="0.70866141732283472" right="0.70866141732283472" top="0.74803149606299213" bottom="0.74803149606299213" header="0.31496062992125984" footer="0.31496062992125984"/>
  <pageSetup paperSize="9" scale="59"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R48"/>
  <sheetViews>
    <sheetView tabSelected="1" zoomScale="80" zoomScaleNormal="80" workbookViewId="0">
      <selection activeCell="B2" sqref="B2:E4"/>
    </sheetView>
  </sheetViews>
  <sheetFormatPr defaultColWidth="11.44140625" defaultRowHeight="13.8" x14ac:dyDescent="0.3"/>
  <cols>
    <col min="1" max="1" width="2.109375" style="3" customWidth="1"/>
    <col min="2" max="2" width="17.5546875" style="3" customWidth="1"/>
    <col min="3" max="33" width="6.5546875" style="3" customWidth="1"/>
    <col min="34" max="34" width="2.5546875" style="3" customWidth="1"/>
    <col min="35" max="35" width="3.77734375" style="3" customWidth="1"/>
    <col min="36" max="40" width="7.88671875" style="3" customWidth="1"/>
    <col min="41" max="44" width="8.88671875" style="3" customWidth="1"/>
    <col min="45" max="16384" width="11.44140625" style="3"/>
  </cols>
  <sheetData>
    <row r="1" spans="2:33" ht="15.75" customHeight="1" x14ac:dyDescent="0.3"/>
    <row r="2" spans="2:33" ht="15.75" customHeight="1" x14ac:dyDescent="0.3">
      <c r="B2" s="28"/>
      <c r="C2" s="28"/>
      <c r="D2" s="28"/>
      <c r="E2" s="28"/>
      <c r="F2" s="29" t="s">
        <v>44</v>
      </c>
      <c r="G2" s="29"/>
      <c r="H2" s="29"/>
      <c r="I2" s="29"/>
      <c r="J2" s="29"/>
      <c r="K2" s="29"/>
      <c r="L2" s="29"/>
      <c r="M2" s="29"/>
      <c r="N2" s="29"/>
      <c r="O2" s="29"/>
      <c r="P2" s="29"/>
      <c r="Q2" s="29"/>
      <c r="R2" s="29"/>
      <c r="S2" s="29"/>
      <c r="T2" s="29"/>
      <c r="U2" s="29"/>
      <c r="V2" s="29"/>
      <c r="W2" s="29"/>
      <c r="X2" s="29"/>
      <c r="Y2" s="29"/>
      <c r="Z2" s="29"/>
      <c r="AA2" s="29"/>
      <c r="AB2" s="29"/>
      <c r="AC2" s="29"/>
      <c r="AD2" s="29"/>
      <c r="AE2" s="29"/>
      <c r="AF2" s="29"/>
      <c r="AG2" s="29"/>
    </row>
    <row r="3" spans="2:33" ht="15.75" customHeight="1" x14ac:dyDescent="0.3">
      <c r="B3" s="28"/>
      <c r="C3" s="28"/>
      <c r="D3" s="28"/>
      <c r="E3" s="28"/>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row>
    <row r="4" spans="2:33" ht="15.75" customHeight="1" x14ac:dyDescent="0.3">
      <c r="B4" s="28"/>
      <c r="C4" s="28"/>
      <c r="D4" s="28"/>
      <c r="E4" s="28"/>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row>
    <row r="5" spans="2:33" ht="11.25" customHeight="1" x14ac:dyDescent="0.3">
      <c r="B5" s="4"/>
      <c r="C5" s="4"/>
      <c r="D5" s="4"/>
      <c r="E5" s="4"/>
      <c r="F5" s="5"/>
      <c r="G5" s="5"/>
      <c r="H5" s="5"/>
      <c r="I5" s="5"/>
      <c r="J5" s="5"/>
      <c r="K5" s="5"/>
      <c r="L5" s="5"/>
      <c r="M5" s="5"/>
      <c r="N5" s="5"/>
      <c r="O5" s="5"/>
      <c r="P5" s="5"/>
      <c r="Q5" s="5"/>
      <c r="R5" s="5"/>
      <c r="S5" s="5"/>
      <c r="T5" s="5"/>
      <c r="U5" s="5"/>
      <c r="V5" s="5"/>
      <c r="W5" s="5"/>
      <c r="X5" s="5"/>
      <c r="Y5" s="5"/>
      <c r="Z5" s="5"/>
      <c r="AA5" s="5"/>
      <c r="AB5" s="5"/>
      <c r="AC5" s="5"/>
      <c r="AD5" s="5"/>
      <c r="AE5" s="5"/>
      <c r="AF5" s="5"/>
      <c r="AG5" s="5"/>
    </row>
    <row r="6" spans="2:33" ht="15.75" customHeight="1" x14ac:dyDescent="0.3">
      <c r="B6" s="30" t="s">
        <v>31</v>
      </c>
      <c r="C6" s="30"/>
      <c r="D6" s="10"/>
      <c r="E6" s="10"/>
      <c r="F6" s="9" t="s">
        <v>52</v>
      </c>
      <c r="G6" s="11"/>
      <c r="H6" s="11"/>
      <c r="I6" s="11"/>
      <c r="J6" s="11"/>
      <c r="K6" s="11"/>
      <c r="L6" s="11"/>
      <c r="M6" s="11"/>
      <c r="N6" s="11"/>
      <c r="O6" s="11"/>
      <c r="P6" s="11"/>
      <c r="Q6" s="11"/>
      <c r="R6" s="11"/>
      <c r="S6" s="11"/>
      <c r="T6" s="11"/>
      <c r="U6" s="11"/>
      <c r="V6" s="11"/>
      <c r="W6" s="11"/>
      <c r="X6" s="11"/>
      <c r="Y6" s="11"/>
      <c r="Z6" s="11"/>
      <c r="AA6" s="11"/>
      <c r="AB6" s="11"/>
      <c r="AC6" s="11"/>
      <c r="AD6" s="11"/>
      <c r="AE6" s="11"/>
      <c r="AF6" s="11"/>
      <c r="AG6" s="11"/>
    </row>
    <row r="7" spans="2:33" ht="8.25" customHeight="1" x14ac:dyDescent="0.3">
      <c r="B7" s="12"/>
      <c r="C7" s="12"/>
      <c r="D7" s="12"/>
      <c r="E7" s="12"/>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row>
    <row r="8" spans="2:33" ht="15.75" customHeight="1" x14ac:dyDescent="0.3">
      <c r="B8" s="10" t="s">
        <v>34</v>
      </c>
      <c r="C8" s="10"/>
      <c r="D8" s="10"/>
      <c r="E8" s="10"/>
      <c r="F8" s="9" t="s">
        <v>38</v>
      </c>
      <c r="G8" s="14"/>
      <c r="H8" s="14"/>
      <c r="I8" s="14"/>
      <c r="J8" s="14"/>
      <c r="K8" s="14"/>
      <c r="L8" s="14"/>
      <c r="M8" s="14"/>
      <c r="N8" s="14"/>
      <c r="O8" s="14"/>
      <c r="P8" s="14"/>
      <c r="Q8" s="6" t="s">
        <v>36</v>
      </c>
      <c r="R8" s="10"/>
      <c r="S8" s="10"/>
      <c r="T8" s="10"/>
      <c r="U8" s="10"/>
      <c r="V8" s="15" t="s">
        <v>71</v>
      </c>
      <c r="W8" s="14"/>
      <c r="X8" s="14"/>
      <c r="Y8" s="14"/>
      <c r="Z8" s="14"/>
      <c r="AA8" s="14"/>
      <c r="AB8" s="14"/>
      <c r="AC8" s="14"/>
      <c r="AD8" s="14"/>
      <c r="AE8" s="14"/>
      <c r="AF8" s="14"/>
      <c r="AG8" s="14"/>
    </row>
    <row r="9" spans="2:33" ht="7.5" customHeight="1" x14ac:dyDescent="0.3">
      <c r="B9" s="12"/>
      <c r="C9" s="12"/>
      <c r="D9" s="12"/>
      <c r="E9" s="12"/>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row>
    <row r="10" spans="2:33" ht="15.75" customHeight="1" x14ac:dyDescent="0.3">
      <c r="B10" s="31" t="s">
        <v>32</v>
      </c>
      <c r="C10" s="31"/>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c r="AF10" s="31"/>
      <c r="AG10" s="31"/>
    </row>
    <row r="11" spans="2:33" ht="7.5" customHeight="1" x14ac:dyDescent="0.3">
      <c r="B11" s="12"/>
      <c r="C11" s="12"/>
      <c r="D11" s="12"/>
      <c r="E11" s="12"/>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row>
    <row r="12" spans="2:33" ht="15.75" customHeight="1" x14ac:dyDescent="0.3">
      <c r="B12" s="10" t="s">
        <v>3</v>
      </c>
      <c r="C12" s="10"/>
      <c r="D12" s="10"/>
      <c r="E12" s="10"/>
      <c r="F12" s="14" t="s">
        <v>39</v>
      </c>
      <c r="G12" s="14"/>
      <c r="H12" s="14"/>
      <c r="I12" s="14"/>
      <c r="J12" s="14"/>
      <c r="K12" s="14"/>
      <c r="L12" s="14"/>
      <c r="M12" s="14"/>
      <c r="N12" s="14"/>
      <c r="O12" s="14"/>
      <c r="P12" s="14"/>
      <c r="Q12" s="10" t="s">
        <v>0</v>
      </c>
      <c r="R12" s="10"/>
      <c r="S12" s="10"/>
      <c r="T12" s="10"/>
      <c r="U12" s="10"/>
      <c r="V12" s="16" t="s">
        <v>35</v>
      </c>
      <c r="W12" s="14"/>
      <c r="X12" s="14"/>
      <c r="Y12" s="14"/>
      <c r="Z12" s="14"/>
      <c r="AA12" s="14"/>
      <c r="AB12" s="14"/>
      <c r="AC12" s="14"/>
      <c r="AD12" s="14"/>
      <c r="AE12" s="14"/>
      <c r="AF12" s="14"/>
      <c r="AG12" s="14"/>
    </row>
    <row r="13" spans="2:33" ht="7.5" customHeight="1" x14ac:dyDescent="0.3">
      <c r="B13" s="12"/>
      <c r="C13" s="12"/>
      <c r="D13" s="12"/>
      <c r="E13" s="12"/>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row>
    <row r="14" spans="2:33" ht="15.75" customHeight="1" x14ac:dyDescent="0.3">
      <c r="B14" s="10" t="s">
        <v>1</v>
      </c>
      <c r="C14" s="10"/>
      <c r="D14" s="10"/>
      <c r="E14" s="10"/>
      <c r="F14" s="14" t="s">
        <v>47</v>
      </c>
      <c r="G14" s="14"/>
      <c r="H14" s="14"/>
      <c r="I14" s="14"/>
      <c r="J14" s="14"/>
      <c r="K14" s="14"/>
      <c r="L14" s="14"/>
      <c r="M14" s="14"/>
      <c r="N14" s="14"/>
      <c r="O14" s="14"/>
      <c r="P14" s="14"/>
      <c r="Q14" s="10" t="s">
        <v>2</v>
      </c>
      <c r="R14" s="10"/>
      <c r="S14" s="10"/>
      <c r="T14" s="10"/>
      <c r="U14" s="10"/>
      <c r="V14" s="33">
        <v>12109511641</v>
      </c>
      <c r="W14" s="33"/>
      <c r="X14" s="14"/>
      <c r="Y14" s="14"/>
      <c r="Z14" s="14"/>
      <c r="AA14" s="14"/>
      <c r="AB14" s="14"/>
      <c r="AC14" s="14"/>
      <c r="AD14" s="14"/>
      <c r="AE14" s="14"/>
      <c r="AF14" s="14"/>
      <c r="AG14" s="14"/>
    </row>
    <row r="15" spans="2:33" ht="11.25" customHeight="1" x14ac:dyDescent="0.3">
      <c r="B15" s="4"/>
      <c r="C15" s="4"/>
      <c r="D15" s="4"/>
      <c r="E15" s="4"/>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row>
    <row r="16" spans="2:33" ht="29.4" customHeight="1" x14ac:dyDescent="0.3">
      <c r="B16" s="18" t="s">
        <v>33</v>
      </c>
      <c r="C16" s="19">
        <v>1</v>
      </c>
      <c r="D16" s="19">
        <v>2</v>
      </c>
      <c r="E16" s="19">
        <v>3</v>
      </c>
      <c r="F16" s="19">
        <v>4</v>
      </c>
      <c r="G16" s="19">
        <v>5</v>
      </c>
      <c r="H16" s="19">
        <v>6</v>
      </c>
      <c r="I16" s="19">
        <v>7</v>
      </c>
      <c r="J16" s="19">
        <v>8</v>
      </c>
      <c r="K16" s="19">
        <v>9</v>
      </c>
      <c r="L16" s="19">
        <v>10</v>
      </c>
      <c r="M16" s="19">
        <v>11</v>
      </c>
      <c r="N16" s="19">
        <v>12</v>
      </c>
      <c r="O16" s="19">
        <v>13</v>
      </c>
      <c r="P16" s="19">
        <v>14</v>
      </c>
      <c r="Q16" s="19">
        <v>15</v>
      </c>
      <c r="R16" s="19">
        <v>16</v>
      </c>
      <c r="S16" s="19">
        <v>17</v>
      </c>
      <c r="T16" s="19">
        <v>18</v>
      </c>
      <c r="U16" s="19">
        <v>19</v>
      </c>
      <c r="V16" s="19">
        <v>20</v>
      </c>
      <c r="W16" s="19">
        <v>21</v>
      </c>
      <c r="X16" s="19">
        <v>22</v>
      </c>
      <c r="Y16" s="19">
        <v>23</v>
      </c>
      <c r="Z16" s="19">
        <v>24</v>
      </c>
      <c r="AA16" s="19">
        <v>25</v>
      </c>
      <c r="AB16" s="19">
        <v>26</v>
      </c>
      <c r="AC16" s="19">
        <v>27</v>
      </c>
      <c r="AD16" s="19">
        <v>28</v>
      </c>
      <c r="AE16" s="19">
        <v>29</v>
      </c>
      <c r="AF16" s="19">
        <v>30</v>
      </c>
      <c r="AG16" s="19">
        <v>31</v>
      </c>
    </row>
    <row r="17" spans="2:44" s="7" customFormat="1" x14ac:dyDescent="0.3">
      <c r="B17" s="17">
        <v>0</v>
      </c>
      <c r="C17" s="22">
        <v>7.78</v>
      </c>
      <c r="D17" s="22">
        <v>7.91</v>
      </c>
      <c r="E17" s="22">
        <v>7.83</v>
      </c>
      <c r="F17" s="22">
        <v>7.76</v>
      </c>
      <c r="G17" s="22">
        <v>8.25</v>
      </c>
      <c r="H17" s="22">
        <v>7.89</v>
      </c>
      <c r="I17" s="22">
        <v>7.96</v>
      </c>
      <c r="J17" s="22">
        <v>8.33</v>
      </c>
      <c r="K17" s="22">
        <v>8.1999999999999993</v>
      </c>
      <c r="L17" s="22">
        <v>7.94</v>
      </c>
      <c r="M17" s="22">
        <v>8.23</v>
      </c>
      <c r="N17" s="22">
        <v>8.1999999999999993</v>
      </c>
      <c r="O17" s="22">
        <v>8.17</v>
      </c>
      <c r="P17" s="22">
        <v>9.1199999999999992</v>
      </c>
      <c r="Q17" s="22">
        <v>8.3800000000000008</v>
      </c>
      <c r="R17" s="22">
        <v>8.2799999999999994</v>
      </c>
      <c r="S17" s="22">
        <v>8.15</v>
      </c>
      <c r="T17" s="22">
        <v>8.31</v>
      </c>
      <c r="U17" s="22">
        <v>7.26</v>
      </c>
      <c r="V17" s="22">
        <v>7.2</v>
      </c>
      <c r="W17" s="22">
        <v>7.02</v>
      </c>
      <c r="X17" s="22">
        <v>6.6</v>
      </c>
      <c r="Y17" s="22">
        <v>6.92</v>
      </c>
      <c r="Z17" s="22">
        <v>6.6</v>
      </c>
      <c r="AA17" s="22">
        <v>7</v>
      </c>
      <c r="AB17" s="22">
        <v>7.91</v>
      </c>
      <c r="AC17" s="22">
        <v>7.13</v>
      </c>
      <c r="AD17" s="22">
        <v>12.73</v>
      </c>
      <c r="AE17" s="22">
        <v>12.31</v>
      </c>
      <c r="AF17" s="22">
        <v>8.1999999999999993</v>
      </c>
      <c r="AG17" s="22">
        <v>7.1</v>
      </c>
      <c r="AJ17" s="3"/>
      <c r="AK17" s="3"/>
      <c r="AL17" s="3"/>
      <c r="AM17" s="3"/>
      <c r="AN17" s="3"/>
      <c r="AO17" s="3"/>
      <c r="AP17" s="3"/>
      <c r="AQ17" s="3"/>
      <c r="AR17" s="3"/>
    </row>
    <row r="18" spans="2:44" s="7" customFormat="1" x14ac:dyDescent="0.3">
      <c r="B18" s="17">
        <v>4.1666666666666664E-2</v>
      </c>
      <c r="C18" s="22">
        <v>7.81</v>
      </c>
      <c r="D18" s="22">
        <v>8.1</v>
      </c>
      <c r="E18" s="22">
        <v>7.81</v>
      </c>
      <c r="F18" s="22">
        <v>7.89</v>
      </c>
      <c r="G18" s="22">
        <v>7.76</v>
      </c>
      <c r="H18" s="22">
        <v>7.94</v>
      </c>
      <c r="I18" s="22">
        <v>7.94</v>
      </c>
      <c r="J18" s="22">
        <v>8.1199999999999992</v>
      </c>
      <c r="K18" s="22">
        <v>8.1</v>
      </c>
      <c r="L18" s="22">
        <v>8.17</v>
      </c>
      <c r="M18" s="22">
        <v>8.25</v>
      </c>
      <c r="N18" s="22">
        <v>8.17</v>
      </c>
      <c r="O18" s="22">
        <v>8.2799999999999994</v>
      </c>
      <c r="P18" s="22">
        <v>8.86</v>
      </c>
      <c r="Q18" s="22">
        <v>8.25</v>
      </c>
      <c r="R18" s="22">
        <v>8.31</v>
      </c>
      <c r="S18" s="22">
        <v>7.99</v>
      </c>
      <c r="T18" s="22">
        <v>8.23</v>
      </c>
      <c r="U18" s="22">
        <v>7.13</v>
      </c>
      <c r="V18" s="22">
        <v>6.94</v>
      </c>
      <c r="W18" s="22">
        <v>7.02</v>
      </c>
      <c r="X18" s="22">
        <v>6.58</v>
      </c>
      <c r="Y18" s="22">
        <v>6.86</v>
      </c>
      <c r="Z18" s="22">
        <v>6.73</v>
      </c>
      <c r="AA18" s="22">
        <v>8.86</v>
      </c>
      <c r="AB18" s="22">
        <v>8.17</v>
      </c>
      <c r="AC18" s="22">
        <v>7.2</v>
      </c>
      <c r="AD18" s="22">
        <v>8.7200000000000006</v>
      </c>
      <c r="AE18" s="22">
        <v>10.74</v>
      </c>
      <c r="AF18" s="22">
        <v>8.02</v>
      </c>
      <c r="AG18" s="22">
        <v>7.1</v>
      </c>
      <c r="AJ18" s="3"/>
      <c r="AK18" s="3"/>
      <c r="AL18" s="3"/>
      <c r="AM18" s="3"/>
      <c r="AN18" s="3"/>
      <c r="AO18" s="3"/>
      <c r="AP18" s="3"/>
      <c r="AQ18" s="3"/>
      <c r="AR18" s="3"/>
    </row>
    <row r="19" spans="2:44" s="7" customFormat="1" x14ac:dyDescent="0.3">
      <c r="B19" s="17">
        <v>8.3333333333333329E-2</v>
      </c>
      <c r="C19" s="22">
        <v>7.78</v>
      </c>
      <c r="D19" s="22">
        <v>8.0399999999999991</v>
      </c>
      <c r="E19" s="22">
        <v>7.96</v>
      </c>
      <c r="F19" s="22">
        <v>7.73</v>
      </c>
      <c r="G19" s="22">
        <v>7.7</v>
      </c>
      <c r="H19" s="22">
        <v>8.07</v>
      </c>
      <c r="I19" s="22">
        <v>7.83</v>
      </c>
      <c r="J19" s="22">
        <v>8.1199999999999992</v>
      </c>
      <c r="K19" s="22">
        <v>8.15</v>
      </c>
      <c r="L19" s="22">
        <v>7.96</v>
      </c>
      <c r="M19" s="22">
        <v>8.33</v>
      </c>
      <c r="N19" s="22">
        <v>8.1199999999999992</v>
      </c>
      <c r="O19" s="22">
        <v>8.1</v>
      </c>
      <c r="P19" s="22">
        <v>8.99</v>
      </c>
      <c r="Q19" s="22">
        <v>8.25</v>
      </c>
      <c r="R19" s="22">
        <v>8.2799999999999994</v>
      </c>
      <c r="S19" s="22">
        <v>7.99</v>
      </c>
      <c r="T19" s="22">
        <v>8.15</v>
      </c>
      <c r="U19" s="22">
        <v>7</v>
      </c>
      <c r="V19" s="22">
        <v>6.97</v>
      </c>
      <c r="W19" s="22">
        <v>7</v>
      </c>
      <c r="X19" s="22">
        <v>6.71</v>
      </c>
      <c r="Y19" s="22">
        <v>6.6</v>
      </c>
      <c r="Z19" s="22">
        <v>6.52</v>
      </c>
      <c r="AA19" s="22">
        <v>8.07</v>
      </c>
      <c r="AB19" s="22">
        <v>8.36</v>
      </c>
      <c r="AC19" s="22">
        <v>7.07</v>
      </c>
      <c r="AD19" s="22">
        <v>8.2799999999999994</v>
      </c>
      <c r="AE19" s="22">
        <v>8.23</v>
      </c>
      <c r="AF19" s="22">
        <v>8.07</v>
      </c>
      <c r="AG19" s="22">
        <v>7</v>
      </c>
      <c r="AJ19" s="3"/>
      <c r="AK19" s="3"/>
      <c r="AL19" s="3"/>
      <c r="AM19" s="3"/>
      <c r="AN19" s="3"/>
      <c r="AO19" s="3"/>
      <c r="AP19" s="3"/>
      <c r="AQ19" s="3"/>
      <c r="AR19" s="3"/>
    </row>
    <row r="20" spans="2:44" s="7" customFormat="1" x14ac:dyDescent="0.3">
      <c r="B20" s="17">
        <v>0.125</v>
      </c>
      <c r="C20" s="22">
        <v>7.76</v>
      </c>
      <c r="D20" s="22">
        <v>7.96</v>
      </c>
      <c r="E20" s="22">
        <v>7.81</v>
      </c>
      <c r="F20" s="22">
        <v>7.62</v>
      </c>
      <c r="G20" s="22">
        <v>7.89</v>
      </c>
      <c r="H20" s="22">
        <v>7.89</v>
      </c>
      <c r="I20" s="22">
        <v>7.91</v>
      </c>
      <c r="J20" s="22">
        <v>8.17</v>
      </c>
      <c r="K20" s="22">
        <v>8.23</v>
      </c>
      <c r="L20" s="22">
        <v>8.1199999999999992</v>
      </c>
      <c r="M20" s="22">
        <v>8.17</v>
      </c>
      <c r="N20" s="22">
        <v>8.17</v>
      </c>
      <c r="O20" s="22">
        <v>8.07</v>
      </c>
      <c r="P20" s="22">
        <v>8.59</v>
      </c>
      <c r="Q20" s="22">
        <v>8.2799999999999994</v>
      </c>
      <c r="R20" s="22">
        <v>8.25</v>
      </c>
      <c r="S20" s="22">
        <v>7.91</v>
      </c>
      <c r="T20" s="22">
        <v>8.25</v>
      </c>
      <c r="U20" s="22">
        <v>6.94</v>
      </c>
      <c r="V20" s="22">
        <v>6.73</v>
      </c>
      <c r="W20" s="22">
        <v>6.84</v>
      </c>
      <c r="X20" s="22">
        <v>6.5</v>
      </c>
      <c r="Y20" s="22">
        <v>6.47</v>
      </c>
      <c r="Z20" s="22">
        <v>6.42</v>
      </c>
      <c r="AA20" s="22">
        <v>8.6999999999999993</v>
      </c>
      <c r="AB20" s="22">
        <v>9.56</v>
      </c>
      <c r="AC20" s="22">
        <v>7.13</v>
      </c>
      <c r="AD20" s="22">
        <v>7.6</v>
      </c>
      <c r="AE20" s="22">
        <v>10.38</v>
      </c>
      <c r="AF20" s="22">
        <v>8.02</v>
      </c>
      <c r="AG20" s="22">
        <v>7.05</v>
      </c>
      <c r="AJ20" s="3"/>
      <c r="AK20" s="3"/>
      <c r="AL20" s="3"/>
      <c r="AM20" s="3"/>
      <c r="AN20" s="3"/>
      <c r="AO20" s="3"/>
      <c r="AP20" s="3"/>
      <c r="AQ20" s="3"/>
      <c r="AR20" s="3"/>
    </row>
    <row r="21" spans="2:44" s="7" customFormat="1" x14ac:dyDescent="0.3">
      <c r="B21" s="17">
        <v>0.16666666666666666</v>
      </c>
      <c r="C21" s="22">
        <v>7.86</v>
      </c>
      <c r="D21" s="22">
        <v>8.2799999999999994</v>
      </c>
      <c r="E21" s="22">
        <v>7.86</v>
      </c>
      <c r="F21" s="22">
        <v>7.78</v>
      </c>
      <c r="G21" s="22">
        <v>7.68</v>
      </c>
      <c r="H21" s="22">
        <v>7.89</v>
      </c>
      <c r="I21" s="22">
        <v>7.91</v>
      </c>
      <c r="J21" s="22">
        <v>8.17</v>
      </c>
      <c r="K21" s="22">
        <v>8.17</v>
      </c>
      <c r="L21" s="22">
        <v>8.0399999999999991</v>
      </c>
      <c r="M21" s="22">
        <v>8.23</v>
      </c>
      <c r="N21" s="22">
        <v>8.1199999999999992</v>
      </c>
      <c r="O21" s="22">
        <v>8.31</v>
      </c>
      <c r="P21" s="22">
        <v>8.3800000000000008</v>
      </c>
      <c r="Q21" s="22">
        <v>8.1199999999999992</v>
      </c>
      <c r="R21" s="22">
        <v>8.23</v>
      </c>
      <c r="S21" s="22">
        <v>8.1199999999999992</v>
      </c>
      <c r="T21" s="22">
        <v>8.0399999999999991</v>
      </c>
      <c r="U21" s="22">
        <v>7.02</v>
      </c>
      <c r="V21" s="22">
        <v>7</v>
      </c>
      <c r="W21" s="22">
        <v>7.05</v>
      </c>
      <c r="X21" s="22">
        <v>6.73</v>
      </c>
      <c r="Y21" s="22">
        <v>6.47</v>
      </c>
      <c r="Z21" s="22">
        <v>6.42</v>
      </c>
      <c r="AA21" s="22">
        <v>7.96</v>
      </c>
      <c r="AB21" s="22">
        <v>7.91</v>
      </c>
      <c r="AC21" s="22">
        <v>7.13</v>
      </c>
      <c r="AD21" s="22">
        <v>7.26</v>
      </c>
      <c r="AE21" s="22">
        <v>10.38</v>
      </c>
      <c r="AF21" s="22">
        <v>7.96</v>
      </c>
      <c r="AG21" s="22">
        <v>6.94</v>
      </c>
      <c r="AJ21" s="3"/>
      <c r="AK21" s="3"/>
      <c r="AL21" s="3"/>
      <c r="AM21" s="3"/>
      <c r="AN21" s="3"/>
      <c r="AO21" s="3"/>
      <c r="AP21" s="3"/>
      <c r="AQ21" s="3"/>
      <c r="AR21" s="3"/>
    </row>
    <row r="22" spans="2:44" s="7" customFormat="1" x14ac:dyDescent="0.3">
      <c r="B22" s="17">
        <v>0.20833333333333334</v>
      </c>
      <c r="C22" s="22">
        <v>7.6</v>
      </c>
      <c r="D22" s="22">
        <v>8.02</v>
      </c>
      <c r="E22" s="22">
        <v>7.7</v>
      </c>
      <c r="F22" s="22">
        <v>7.7</v>
      </c>
      <c r="G22" s="22">
        <v>7.91</v>
      </c>
      <c r="H22" s="22">
        <v>7.86</v>
      </c>
      <c r="I22" s="22">
        <v>8.0399999999999991</v>
      </c>
      <c r="J22" s="22">
        <v>8.0399999999999991</v>
      </c>
      <c r="K22" s="22">
        <v>8.07</v>
      </c>
      <c r="L22" s="22">
        <v>8.07</v>
      </c>
      <c r="M22" s="22">
        <v>8.17</v>
      </c>
      <c r="N22" s="22">
        <v>8.0399999999999991</v>
      </c>
      <c r="O22" s="22">
        <v>8.36</v>
      </c>
      <c r="P22" s="22">
        <v>8.2799999999999994</v>
      </c>
      <c r="Q22" s="22">
        <v>8.17</v>
      </c>
      <c r="R22" s="22">
        <v>8.31</v>
      </c>
      <c r="S22" s="22">
        <v>8.1</v>
      </c>
      <c r="T22" s="22">
        <v>8.07</v>
      </c>
      <c r="U22" s="22">
        <v>6.73</v>
      </c>
      <c r="V22" s="22">
        <v>6.89</v>
      </c>
      <c r="W22" s="22">
        <v>7.05</v>
      </c>
      <c r="X22" s="22">
        <v>6.65</v>
      </c>
      <c r="Y22" s="22">
        <v>6.6</v>
      </c>
      <c r="Z22" s="22">
        <v>6.5</v>
      </c>
      <c r="AA22" s="22">
        <v>7.15</v>
      </c>
      <c r="AB22" s="22">
        <v>8.7200000000000006</v>
      </c>
      <c r="AC22" s="22">
        <v>7.02</v>
      </c>
      <c r="AD22" s="22">
        <v>7.34</v>
      </c>
      <c r="AE22" s="22">
        <v>11</v>
      </c>
      <c r="AF22" s="22">
        <v>7.96</v>
      </c>
      <c r="AG22" s="22">
        <v>6.97</v>
      </c>
      <c r="AJ22" s="3"/>
      <c r="AK22" s="3"/>
      <c r="AL22" s="3"/>
      <c r="AM22" s="3"/>
      <c r="AN22" s="3"/>
      <c r="AO22" s="3"/>
      <c r="AP22" s="3"/>
      <c r="AQ22" s="3"/>
      <c r="AR22" s="3"/>
    </row>
    <row r="23" spans="2:44" s="7" customFormat="1" x14ac:dyDescent="0.3">
      <c r="B23" s="17">
        <v>0.25</v>
      </c>
      <c r="C23" s="22">
        <v>7.78</v>
      </c>
      <c r="D23" s="22">
        <v>7.83</v>
      </c>
      <c r="E23" s="22">
        <v>7.81</v>
      </c>
      <c r="F23" s="22">
        <v>7.73</v>
      </c>
      <c r="G23" s="22">
        <v>7.83</v>
      </c>
      <c r="H23" s="22">
        <v>7.91</v>
      </c>
      <c r="I23" s="22">
        <v>7.91</v>
      </c>
      <c r="J23" s="22">
        <v>9.75</v>
      </c>
      <c r="K23" s="22">
        <v>8.07</v>
      </c>
      <c r="L23" s="22">
        <v>14.02</v>
      </c>
      <c r="M23" s="22">
        <v>10.32</v>
      </c>
      <c r="N23" s="22">
        <v>8.17</v>
      </c>
      <c r="O23" s="22">
        <v>8.4600000000000009</v>
      </c>
      <c r="P23" s="22">
        <v>8.25</v>
      </c>
      <c r="Q23" s="22">
        <v>8.17</v>
      </c>
      <c r="R23" s="22">
        <v>8.1999999999999993</v>
      </c>
      <c r="S23" s="22">
        <v>8.17</v>
      </c>
      <c r="T23" s="22">
        <v>9.2200000000000006</v>
      </c>
      <c r="U23" s="22">
        <v>10.72</v>
      </c>
      <c r="V23" s="22">
        <v>6.86</v>
      </c>
      <c r="W23" s="22">
        <v>7.13</v>
      </c>
      <c r="X23" s="22">
        <v>7.39</v>
      </c>
      <c r="Y23" s="22">
        <v>6.86</v>
      </c>
      <c r="Z23" s="22">
        <v>7.2</v>
      </c>
      <c r="AA23" s="22">
        <v>7.23</v>
      </c>
      <c r="AB23" s="22">
        <v>7.36</v>
      </c>
      <c r="AC23" s="22">
        <v>7.2</v>
      </c>
      <c r="AD23" s="22">
        <v>7.28</v>
      </c>
      <c r="AE23" s="22">
        <v>8.52</v>
      </c>
      <c r="AF23" s="22">
        <v>7.86</v>
      </c>
      <c r="AG23" s="22">
        <v>7</v>
      </c>
      <c r="AJ23" s="3"/>
      <c r="AK23" s="3"/>
      <c r="AL23" s="3"/>
      <c r="AM23" s="3"/>
      <c r="AN23" s="3"/>
      <c r="AO23" s="3"/>
      <c r="AP23" s="3"/>
      <c r="AQ23" s="3"/>
      <c r="AR23" s="3"/>
    </row>
    <row r="24" spans="2:44" s="7" customFormat="1" x14ac:dyDescent="0.3">
      <c r="B24" s="17">
        <v>0.29166666666666669</v>
      </c>
      <c r="C24" s="22">
        <v>7.81</v>
      </c>
      <c r="D24" s="22">
        <v>7.96</v>
      </c>
      <c r="E24" s="22">
        <v>7.81</v>
      </c>
      <c r="F24" s="22">
        <v>7.83</v>
      </c>
      <c r="G24" s="22">
        <v>7.83</v>
      </c>
      <c r="H24" s="22">
        <v>8.5399999999999991</v>
      </c>
      <c r="I24" s="22">
        <v>7.91</v>
      </c>
      <c r="J24" s="22">
        <v>11.16</v>
      </c>
      <c r="K24" s="22">
        <v>8.1999999999999993</v>
      </c>
      <c r="L24" s="22">
        <v>10.01</v>
      </c>
      <c r="M24" s="22">
        <v>8.6199999999999992</v>
      </c>
      <c r="N24" s="22">
        <v>8.15</v>
      </c>
      <c r="O24" s="22">
        <v>9.1199999999999992</v>
      </c>
      <c r="P24" s="22">
        <v>8.3800000000000008</v>
      </c>
      <c r="Q24" s="22">
        <v>8.3800000000000008</v>
      </c>
      <c r="R24" s="22">
        <v>8.57</v>
      </c>
      <c r="S24" s="22">
        <v>8.33</v>
      </c>
      <c r="T24" s="22">
        <v>8.57</v>
      </c>
      <c r="U24" s="22">
        <v>8.02</v>
      </c>
      <c r="V24" s="22">
        <v>7.05</v>
      </c>
      <c r="W24" s="22">
        <v>7.13</v>
      </c>
      <c r="X24" s="22">
        <v>6.65</v>
      </c>
      <c r="Y24" s="22">
        <v>6.68</v>
      </c>
      <c r="Z24" s="22">
        <v>6.92</v>
      </c>
      <c r="AA24" s="22">
        <v>8.31</v>
      </c>
      <c r="AB24" s="22">
        <v>7.39</v>
      </c>
      <c r="AC24" s="22">
        <v>7.34</v>
      </c>
      <c r="AD24" s="22">
        <v>7.62</v>
      </c>
      <c r="AE24" s="22">
        <v>8.07</v>
      </c>
      <c r="AF24" s="22">
        <v>7.86</v>
      </c>
      <c r="AG24" s="22">
        <v>6.86</v>
      </c>
      <c r="AJ24" s="3"/>
      <c r="AK24" s="3"/>
      <c r="AL24" s="3"/>
      <c r="AM24" s="3"/>
      <c r="AN24" s="3"/>
      <c r="AO24" s="3"/>
      <c r="AP24" s="3"/>
      <c r="AQ24" s="3"/>
      <c r="AR24" s="3"/>
    </row>
    <row r="25" spans="2:44" s="7" customFormat="1" x14ac:dyDescent="0.3">
      <c r="B25" s="17">
        <v>0.33333333333333331</v>
      </c>
      <c r="C25" s="22">
        <v>7.83</v>
      </c>
      <c r="D25" s="22">
        <v>8.02</v>
      </c>
      <c r="E25" s="22">
        <v>7.91</v>
      </c>
      <c r="F25" s="22">
        <v>8.7200000000000006</v>
      </c>
      <c r="G25" s="22" t="s">
        <v>60</v>
      </c>
      <c r="H25" s="22">
        <v>7.94</v>
      </c>
      <c r="I25" s="22">
        <v>7.89</v>
      </c>
      <c r="J25" s="22">
        <v>11.87</v>
      </c>
      <c r="K25" s="22">
        <v>8.1</v>
      </c>
      <c r="L25" s="22">
        <v>8.83</v>
      </c>
      <c r="M25" s="22">
        <v>8.8800000000000008</v>
      </c>
      <c r="N25" s="22">
        <v>8.31</v>
      </c>
      <c r="O25" s="22">
        <v>9.75</v>
      </c>
      <c r="P25" s="22">
        <v>8.57</v>
      </c>
      <c r="Q25" s="22">
        <v>9.2200000000000006</v>
      </c>
      <c r="R25" s="22">
        <v>8.33</v>
      </c>
      <c r="S25" s="22">
        <v>8.31</v>
      </c>
      <c r="T25" s="22">
        <v>8.6199999999999992</v>
      </c>
      <c r="U25" s="22">
        <v>7.36</v>
      </c>
      <c r="V25" s="22">
        <v>7.1</v>
      </c>
      <c r="W25" s="22">
        <v>7.13</v>
      </c>
      <c r="X25" s="22">
        <v>6.63</v>
      </c>
      <c r="Y25" s="22">
        <v>6.68</v>
      </c>
      <c r="Z25" s="22">
        <v>6.92</v>
      </c>
      <c r="AA25" s="22">
        <v>7.34</v>
      </c>
      <c r="AB25" s="22">
        <v>7.28</v>
      </c>
      <c r="AC25" s="22">
        <v>7.18</v>
      </c>
      <c r="AD25" s="22">
        <v>7.62</v>
      </c>
      <c r="AE25" s="22">
        <v>7.78</v>
      </c>
      <c r="AF25" s="22">
        <v>7.99</v>
      </c>
      <c r="AG25" s="22">
        <v>7</v>
      </c>
      <c r="AJ25" s="3"/>
      <c r="AK25" s="3"/>
      <c r="AL25" s="3"/>
      <c r="AM25" s="3"/>
      <c r="AN25" s="3"/>
      <c r="AO25" s="3"/>
      <c r="AP25" s="3"/>
      <c r="AQ25" s="3"/>
      <c r="AR25" s="3"/>
    </row>
    <row r="26" spans="2:44" s="7" customFormat="1" x14ac:dyDescent="0.3">
      <c r="B26" s="17">
        <v>0.375</v>
      </c>
      <c r="C26" s="22">
        <v>7.89</v>
      </c>
      <c r="D26" s="22">
        <v>7.99</v>
      </c>
      <c r="E26" s="22">
        <v>8.1999999999999993</v>
      </c>
      <c r="F26" s="22">
        <v>8.44</v>
      </c>
      <c r="G26" s="22" t="s">
        <v>60</v>
      </c>
      <c r="H26" s="22">
        <v>8.1999999999999993</v>
      </c>
      <c r="I26" s="22">
        <v>7.96</v>
      </c>
      <c r="J26" s="22">
        <v>9.98</v>
      </c>
      <c r="K26" s="22">
        <v>8.2799999999999994</v>
      </c>
      <c r="L26" s="22">
        <v>8.41</v>
      </c>
      <c r="M26" s="22">
        <v>8.91</v>
      </c>
      <c r="N26" s="22">
        <v>8.7200000000000006</v>
      </c>
      <c r="O26" s="22">
        <v>8.65</v>
      </c>
      <c r="P26" s="22">
        <v>9.09</v>
      </c>
      <c r="Q26" s="22">
        <v>8.6999999999999993</v>
      </c>
      <c r="R26" s="22">
        <v>8.36</v>
      </c>
      <c r="S26" s="22">
        <v>8.44</v>
      </c>
      <c r="T26" s="22">
        <v>8.7799999999999994</v>
      </c>
      <c r="U26" s="22">
        <v>7.65</v>
      </c>
      <c r="V26" s="22">
        <v>7.55</v>
      </c>
      <c r="W26" s="22">
        <v>7.02</v>
      </c>
      <c r="X26" s="22">
        <v>6.6</v>
      </c>
      <c r="Y26" s="22">
        <v>6.6</v>
      </c>
      <c r="Z26" s="22">
        <v>7</v>
      </c>
      <c r="AA26" s="22">
        <v>7.55</v>
      </c>
      <c r="AB26" s="22">
        <v>7.26</v>
      </c>
      <c r="AC26" s="22">
        <v>7.39</v>
      </c>
      <c r="AD26" s="22">
        <v>8.23</v>
      </c>
      <c r="AE26" s="22">
        <v>8.3800000000000008</v>
      </c>
      <c r="AF26" s="22">
        <v>8.15</v>
      </c>
      <c r="AG26" s="22">
        <v>7.13</v>
      </c>
      <c r="AJ26" s="3"/>
      <c r="AK26" s="3"/>
      <c r="AL26" s="3"/>
      <c r="AM26" s="3"/>
      <c r="AN26" s="3"/>
      <c r="AO26" s="3"/>
      <c r="AP26" s="3"/>
      <c r="AQ26" s="3"/>
      <c r="AR26" s="3"/>
    </row>
    <row r="27" spans="2:44" s="7" customFormat="1" x14ac:dyDescent="0.3">
      <c r="B27" s="17">
        <v>0.41666666666666669</v>
      </c>
      <c r="C27" s="22">
        <v>7.99</v>
      </c>
      <c r="D27" s="22">
        <v>8.1199999999999992</v>
      </c>
      <c r="E27" s="22">
        <v>8.0399999999999991</v>
      </c>
      <c r="F27" s="22">
        <v>8.59</v>
      </c>
      <c r="G27" s="22" t="s">
        <v>60</v>
      </c>
      <c r="H27" s="22">
        <v>8.31</v>
      </c>
      <c r="I27" s="22">
        <v>8.1</v>
      </c>
      <c r="J27" s="22">
        <v>9.1199999999999992</v>
      </c>
      <c r="K27" s="22">
        <v>8.33</v>
      </c>
      <c r="L27" s="22">
        <v>8.57</v>
      </c>
      <c r="M27" s="22">
        <v>8.7200000000000006</v>
      </c>
      <c r="N27" s="22">
        <v>8.86</v>
      </c>
      <c r="O27" s="22">
        <v>8.44</v>
      </c>
      <c r="P27" s="22">
        <v>8.6199999999999992</v>
      </c>
      <c r="Q27" s="22">
        <v>9.14</v>
      </c>
      <c r="R27" s="22">
        <v>8.59</v>
      </c>
      <c r="S27" s="22">
        <v>8.59</v>
      </c>
      <c r="T27" s="22">
        <v>9.1199999999999992</v>
      </c>
      <c r="U27" s="22">
        <v>8.25</v>
      </c>
      <c r="V27" s="22">
        <v>7.55</v>
      </c>
      <c r="W27" s="22">
        <v>7.1</v>
      </c>
      <c r="X27" s="22">
        <v>7.31</v>
      </c>
      <c r="Y27" s="22">
        <v>6.89</v>
      </c>
      <c r="Z27" s="22">
        <v>6.97</v>
      </c>
      <c r="AA27" s="22">
        <v>8.67</v>
      </c>
      <c r="AB27" s="22">
        <v>7.91</v>
      </c>
      <c r="AC27" s="22">
        <v>7.76</v>
      </c>
      <c r="AD27" s="22">
        <v>8.15</v>
      </c>
      <c r="AE27" s="22">
        <v>8.2799999999999994</v>
      </c>
      <c r="AF27" s="22">
        <v>8.31</v>
      </c>
      <c r="AG27" s="22">
        <v>7.34</v>
      </c>
      <c r="AJ27" s="3"/>
      <c r="AK27" s="3"/>
      <c r="AL27" s="3"/>
      <c r="AM27" s="3"/>
      <c r="AN27" s="3"/>
      <c r="AO27" s="3"/>
      <c r="AP27" s="3"/>
      <c r="AQ27" s="3"/>
      <c r="AR27" s="3"/>
    </row>
    <row r="28" spans="2:44" s="7" customFormat="1" x14ac:dyDescent="0.3">
      <c r="B28" s="17">
        <v>0.45833333333333331</v>
      </c>
      <c r="C28" s="22">
        <v>8.1</v>
      </c>
      <c r="D28" s="22">
        <v>8.1</v>
      </c>
      <c r="E28" s="22">
        <v>7.91</v>
      </c>
      <c r="F28" s="22">
        <v>8.57</v>
      </c>
      <c r="G28" s="22" t="s">
        <v>60</v>
      </c>
      <c r="H28" s="22">
        <v>8.23</v>
      </c>
      <c r="I28" s="22">
        <v>8.36</v>
      </c>
      <c r="J28" s="22">
        <v>8.9600000000000009</v>
      </c>
      <c r="K28" s="22">
        <v>8.3800000000000008</v>
      </c>
      <c r="L28" s="22">
        <v>8.59</v>
      </c>
      <c r="M28" s="22">
        <v>8.75</v>
      </c>
      <c r="N28" s="22">
        <v>8.6999999999999993</v>
      </c>
      <c r="O28" s="22">
        <v>8.44</v>
      </c>
      <c r="P28" s="22">
        <v>8.6999999999999993</v>
      </c>
      <c r="Q28" s="22">
        <v>9.14</v>
      </c>
      <c r="R28" s="22">
        <v>8.86</v>
      </c>
      <c r="S28" s="22">
        <v>8.5399999999999991</v>
      </c>
      <c r="T28" s="22">
        <v>9.48</v>
      </c>
      <c r="U28" s="22">
        <v>8.4600000000000009</v>
      </c>
      <c r="V28" s="22">
        <v>7.55</v>
      </c>
      <c r="W28" s="22">
        <v>7.02</v>
      </c>
      <c r="X28" s="22">
        <v>7.28</v>
      </c>
      <c r="Y28" s="22">
        <v>7</v>
      </c>
      <c r="Z28" s="22">
        <v>6.86</v>
      </c>
      <c r="AA28" s="22">
        <v>8.52</v>
      </c>
      <c r="AB28" s="22">
        <v>7.81</v>
      </c>
      <c r="AC28" s="22">
        <v>7.83</v>
      </c>
      <c r="AD28" s="22">
        <v>8.36</v>
      </c>
      <c r="AE28" s="22">
        <v>10.32</v>
      </c>
      <c r="AF28" s="22">
        <v>8.5399999999999991</v>
      </c>
      <c r="AG28" s="22">
        <v>7.86</v>
      </c>
      <c r="AJ28" s="3"/>
      <c r="AK28" s="3"/>
      <c r="AL28" s="3"/>
      <c r="AM28" s="3"/>
      <c r="AN28" s="3"/>
      <c r="AO28" s="3"/>
      <c r="AP28" s="3"/>
      <c r="AQ28" s="3"/>
      <c r="AR28" s="3"/>
    </row>
    <row r="29" spans="2:44" s="7" customFormat="1" x14ac:dyDescent="0.3">
      <c r="B29" s="17">
        <v>0.5</v>
      </c>
      <c r="C29" s="22">
        <v>8.1999999999999993</v>
      </c>
      <c r="D29" s="22">
        <v>8.25</v>
      </c>
      <c r="E29" s="22">
        <v>8.07</v>
      </c>
      <c r="F29" s="22">
        <v>8.44</v>
      </c>
      <c r="G29" s="22" t="s">
        <v>60</v>
      </c>
      <c r="H29" s="22">
        <v>8.4600000000000009</v>
      </c>
      <c r="I29" s="22">
        <v>8.36</v>
      </c>
      <c r="J29" s="22">
        <v>8.86</v>
      </c>
      <c r="K29" s="22">
        <v>8.3800000000000008</v>
      </c>
      <c r="L29" s="22">
        <v>8.7799999999999994</v>
      </c>
      <c r="M29" s="22">
        <v>8.91</v>
      </c>
      <c r="N29" s="22">
        <v>8.93</v>
      </c>
      <c r="O29" s="22">
        <v>8.5399999999999991</v>
      </c>
      <c r="P29" s="22">
        <v>8.75</v>
      </c>
      <c r="Q29" s="22">
        <v>9.2200000000000006</v>
      </c>
      <c r="R29" s="22">
        <v>8.93</v>
      </c>
      <c r="S29" s="22">
        <v>8.6199999999999992</v>
      </c>
      <c r="T29" s="22">
        <v>9.3800000000000008</v>
      </c>
      <c r="U29" s="22">
        <v>7.81</v>
      </c>
      <c r="V29" s="22">
        <v>7.52</v>
      </c>
      <c r="W29" s="22">
        <v>7.23</v>
      </c>
      <c r="X29" s="22">
        <v>7.1</v>
      </c>
      <c r="Y29" s="22">
        <v>7.26</v>
      </c>
      <c r="Z29" s="22">
        <v>6.79</v>
      </c>
      <c r="AA29" s="22">
        <v>8.07</v>
      </c>
      <c r="AB29" s="22">
        <v>7.91</v>
      </c>
      <c r="AC29" s="22">
        <v>8.44</v>
      </c>
      <c r="AD29" s="22">
        <v>8.23</v>
      </c>
      <c r="AE29" s="22">
        <v>8.5399999999999991</v>
      </c>
      <c r="AF29" s="22">
        <v>8.41</v>
      </c>
      <c r="AG29" s="22">
        <v>8.07</v>
      </c>
      <c r="AJ29" s="3"/>
      <c r="AK29" s="3"/>
      <c r="AL29" s="3"/>
      <c r="AM29" s="3"/>
      <c r="AN29" s="3"/>
      <c r="AO29" s="3"/>
      <c r="AP29" s="3"/>
      <c r="AQ29" s="3"/>
      <c r="AR29" s="3"/>
    </row>
    <row r="30" spans="2:44" s="7" customFormat="1" x14ac:dyDescent="0.3">
      <c r="B30" s="17">
        <v>0.54166666666666663</v>
      </c>
      <c r="C30" s="22">
        <v>8.36</v>
      </c>
      <c r="D30" s="22">
        <v>8.3800000000000008</v>
      </c>
      <c r="E30" s="22">
        <v>8.33</v>
      </c>
      <c r="F30" s="22">
        <v>8.36</v>
      </c>
      <c r="G30" s="22" t="s">
        <v>60</v>
      </c>
      <c r="H30" s="22">
        <v>8.49</v>
      </c>
      <c r="I30" s="22">
        <v>8.36</v>
      </c>
      <c r="J30" s="22">
        <v>8.57</v>
      </c>
      <c r="K30" s="22">
        <v>8.67</v>
      </c>
      <c r="L30" s="22">
        <v>8.86</v>
      </c>
      <c r="M30" s="22">
        <v>8.8800000000000008</v>
      </c>
      <c r="N30" s="22">
        <v>8.75</v>
      </c>
      <c r="O30" s="22">
        <v>8.67</v>
      </c>
      <c r="P30" s="22">
        <v>8.75</v>
      </c>
      <c r="Q30" s="22">
        <v>9.17</v>
      </c>
      <c r="R30" s="22">
        <v>8.8800000000000008</v>
      </c>
      <c r="S30" s="22">
        <v>8.67</v>
      </c>
      <c r="T30" s="22">
        <v>9.1999999999999993</v>
      </c>
      <c r="U30" s="22">
        <v>7.83</v>
      </c>
      <c r="V30" s="22">
        <v>7.44</v>
      </c>
      <c r="W30" s="22">
        <v>7.34</v>
      </c>
      <c r="X30" s="22">
        <v>7.13</v>
      </c>
      <c r="Y30" s="22">
        <v>7.13</v>
      </c>
      <c r="Z30" s="22">
        <v>7.26</v>
      </c>
      <c r="AA30" s="22">
        <v>7.89</v>
      </c>
      <c r="AB30" s="22">
        <v>7.83</v>
      </c>
      <c r="AC30" s="22">
        <v>8.07</v>
      </c>
      <c r="AD30" s="22">
        <v>8.1999999999999993</v>
      </c>
      <c r="AE30" s="22">
        <v>8.7200000000000006</v>
      </c>
      <c r="AF30" s="22">
        <v>8.5399999999999991</v>
      </c>
      <c r="AG30" s="22" t="s">
        <v>70</v>
      </c>
      <c r="AJ30" s="3"/>
      <c r="AK30" s="3"/>
      <c r="AL30" s="3"/>
      <c r="AM30" s="3"/>
      <c r="AN30" s="3"/>
      <c r="AO30" s="3"/>
      <c r="AP30" s="3"/>
      <c r="AQ30" s="3"/>
      <c r="AR30" s="3"/>
    </row>
    <row r="31" spans="2:44" s="7" customFormat="1" x14ac:dyDescent="0.3">
      <c r="B31" s="17">
        <v>0.58333333333333337</v>
      </c>
      <c r="C31" s="22">
        <v>8.17</v>
      </c>
      <c r="D31" s="22">
        <v>8.49</v>
      </c>
      <c r="E31" s="22">
        <v>8.31</v>
      </c>
      <c r="F31" s="22">
        <v>8.41</v>
      </c>
      <c r="G31" s="22" t="s">
        <v>60</v>
      </c>
      <c r="H31" s="22">
        <v>8.7200000000000006</v>
      </c>
      <c r="I31" s="22">
        <v>8.44</v>
      </c>
      <c r="J31" s="22">
        <v>8.67</v>
      </c>
      <c r="K31" s="22">
        <v>8.5399999999999991</v>
      </c>
      <c r="L31" s="22">
        <v>9.0399999999999991</v>
      </c>
      <c r="M31" s="22">
        <v>8.8800000000000008</v>
      </c>
      <c r="N31" s="22">
        <v>8.93</v>
      </c>
      <c r="O31" s="22">
        <v>8.6999999999999993</v>
      </c>
      <c r="P31" s="22">
        <v>8.67</v>
      </c>
      <c r="Q31" s="22">
        <v>8.8000000000000007</v>
      </c>
      <c r="R31" s="22">
        <v>8.65</v>
      </c>
      <c r="S31" s="22">
        <v>8.7799999999999994</v>
      </c>
      <c r="T31" s="22">
        <v>9.3000000000000007</v>
      </c>
      <c r="U31" s="22">
        <v>7.89</v>
      </c>
      <c r="V31" s="22">
        <v>7.39</v>
      </c>
      <c r="W31" s="22">
        <v>7.36</v>
      </c>
      <c r="X31" s="22">
        <v>7.18</v>
      </c>
      <c r="Y31" s="22">
        <v>6.97</v>
      </c>
      <c r="Z31" s="22">
        <v>7.44</v>
      </c>
      <c r="AA31" s="22">
        <v>8.1</v>
      </c>
      <c r="AB31" s="22">
        <v>8.67</v>
      </c>
      <c r="AC31" s="22">
        <v>8.4600000000000009</v>
      </c>
      <c r="AD31" s="22">
        <v>8.44</v>
      </c>
      <c r="AE31" s="22">
        <v>8.5399999999999991</v>
      </c>
      <c r="AF31" s="22">
        <v>8.3800000000000008</v>
      </c>
      <c r="AG31" s="22" t="s">
        <v>70</v>
      </c>
      <c r="AJ31" s="3"/>
      <c r="AK31" s="3"/>
      <c r="AL31" s="3"/>
      <c r="AM31" s="3"/>
      <c r="AN31" s="3"/>
      <c r="AO31" s="3"/>
      <c r="AP31" s="3"/>
      <c r="AQ31" s="3"/>
      <c r="AR31" s="3"/>
    </row>
    <row r="32" spans="2:44" s="7" customFormat="1" x14ac:dyDescent="0.3">
      <c r="B32" s="17">
        <v>0.625</v>
      </c>
      <c r="C32" s="22">
        <v>8.17</v>
      </c>
      <c r="D32" s="22">
        <v>8.44</v>
      </c>
      <c r="E32" s="22">
        <v>8.65</v>
      </c>
      <c r="F32" s="22">
        <v>8.49</v>
      </c>
      <c r="G32" s="22" t="s">
        <v>60</v>
      </c>
      <c r="H32" s="22">
        <v>9.2200000000000006</v>
      </c>
      <c r="I32" s="22">
        <v>8.44</v>
      </c>
      <c r="J32" s="22">
        <v>8.7200000000000006</v>
      </c>
      <c r="K32" s="22">
        <v>8.49</v>
      </c>
      <c r="L32" s="22">
        <v>9.1999999999999993</v>
      </c>
      <c r="M32" s="22">
        <v>8.93</v>
      </c>
      <c r="N32" s="22">
        <v>9.1199999999999992</v>
      </c>
      <c r="O32" s="22">
        <v>8.59</v>
      </c>
      <c r="P32" s="22">
        <v>8.86</v>
      </c>
      <c r="Q32" s="22">
        <v>8.5399999999999991</v>
      </c>
      <c r="R32" s="22">
        <v>8.67</v>
      </c>
      <c r="S32" s="22">
        <v>8.86</v>
      </c>
      <c r="T32" s="22">
        <v>9.48</v>
      </c>
      <c r="U32" s="22">
        <v>7.65</v>
      </c>
      <c r="V32" s="22">
        <v>7.78</v>
      </c>
      <c r="W32" s="22">
        <v>7.26</v>
      </c>
      <c r="X32" s="22">
        <v>7.02</v>
      </c>
      <c r="Y32" s="22">
        <v>7.05</v>
      </c>
      <c r="Z32" s="22">
        <v>7.65</v>
      </c>
      <c r="AA32" s="22">
        <v>7.96</v>
      </c>
      <c r="AB32" s="22">
        <v>7.81</v>
      </c>
      <c r="AC32" s="22">
        <v>9.1999999999999993</v>
      </c>
      <c r="AD32" s="22">
        <v>8.41</v>
      </c>
      <c r="AE32" s="22">
        <v>8.44</v>
      </c>
      <c r="AF32" s="22">
        <v>8.17</v>
      </c>
      <c r="AG32" s="22" t="s">
        <v>70</v>
      </c>
      <c r="AJ32" s="3"/>
      <c r="AK32" s="3"/>
      <c r="AL32" s="3"/>
      <c r="AM32" s="3"/>
      <c r="AN32" s="3"/>
      <c r="AO32" s="3"/>
      <c r="AP32" s="3"/>
      <c r="AQ32" s="3"/>
      <c r="AR32" s="3"/>
    </row>
    <row r="33" spans="2:44" s="7" customFormat="1" x14ac:dyDescent="0.3">
      <c r="B33" s="17">
        <v>0.66666666666666663</v>
      </c>
      <c r="C33" s="22">
        <v>8.23</v>
      </c>
      <c r="D33" s="22">
        <v>8.36</v>
      </c>
      <c r="E33" s="22">
        <v>8.41</v>
      </c>
      <c r="F33" s="22">
        <v>8.1999999999999993</v>
      </c>
      <c r="G33" s="22" t="s">
        <v>60</v>
      </c>
      <c r="H33" s="22">
        <v>8.59</v>
      </c>
      <c r="I33" s="22">
        <v>8.9600000000000009</v>
      </c>
      <c r="J33" s="22">
        <v>8.57</v>
      </c>
      <c r="K33" s="22">
        <v>8.5399999999999991</v>
      </c>
      <c r="L33" s="22">
        <v>10.24</v>
      </c>
      <c r="M33" s="22">
        <v>9.5399999999999991</v>
      </c>
      <c r="N33" s="22">
        <v>10.14</v>
      </c>
      <c r="O33" s="22">
        <v>9.48</v>
      </c>
      <c r="P33" s="22">
        <v>8.91</v>
      </c>
      <c r="Q33" s="22">
        <v>8.59</v>
      </c>
      <c r="R33" s="22">
        <v>8.41</v>
      </c>
      <c r="S33" s="22">
        <v>8.7799999999999994</v>
      </c>
      <c r="T33" s="22">
        <v>0</v>
      </c>
      <c r="U33" s="22">
        <v>7.47</v>
      </c>
      <c r="V33" s="22">
        <v>7.91</v>
      </c>
      <c r="W33" s="22">
        <v>7.34</v>
      </c>
      <c r="X33" s="22">
        <v>7.55</v>
      </c>
      <c r="Y33" s="22">
        <v>6.89</v>
      </c>
      <c r="Z33" s="22">
        <v>7.26</v>
      </c>
      <c r="AA33" s="22">
        <v>7.78</v>
      </c>
      <c r="AB33" s="22">
        <v>10.93</v>
      </c>
      <c r="AC33" s="22">
        <v>8.31</v>
      </c>
      <c r="AD33" s="22">
        <v>8.1</v>
      </c>
      <c r="AE33" s="22">
        <v>8.5399999999999991</v>
      </c>
      <c r="AF33" s="22">
        <v>7.91</v>
      </c>
      <c r="AG33" s="22" t="s">
        <v>70</v>
      </c>
      <c r="AJ33" s="3"/>
      <c r="AK33" s="3"/>
      <c r="AL33" s="3"/>
      <c r="AM33" s="3"/>
      <c r="AN33" s="3"/>
      <c r="AO33" s="3"/>
      <c r="AP33" s="3"/>
      <c r="AQ33" s="3"/>
      <c r="AR33" s="3"/>
    </row>
    <row r="34" spans="2:44" s="7" customFormat="1" x14ac:dyDescent="0.3">
      <c r="B34" s="17">
        <v>0.70833333333333337</v>
      </c>
      <c r="C34" s="22">
        <v>7.91</v>
      </c>
      <c r="D34" s="22">
        <v>8.1199999999999992</v>
      </c>
      <c r="E34" s="22">
        <v>8.17</v>
      </c>
      <c r="F34" s="22">
        <v>8.0399999999999991</v>
      </c>
      <c r="G34" s="22" t="s">
        <v>60</v>
      </c>
      <c r="H34" s="22">
        <v>8.52</v>
      </c>
      <c r="I34" s="22">
        <v>9.83</v>
      </c>
      <c r="J34" s="22">
        <v>8.57</v>
      </c>
      <c r="K34" s="22">
        <v>8.33</v>
      </c>
      <c r="L34" s="22">
        <v>9.2200000000000006</v>
      </c>
      <c r="M34" s="22">
        <v>9.41</v>
      </c>
      <c r="N34" s="22">
        <v>8.8800000000000008</v>
      </c>
      <c r="O34" s="22">
        <v>10.61</v>
      </c>
      <c r="P34" s="22">
        <v>9.14</v>
      </c>
      <c r="Q34" s="22">
        <v>8.44</v>
      </c>
      <c r="R34" s="22">
        <v>8.23</v>
      </c>
      <c r="S34" s="22">
        <v>8.5399999999999991</v>
      </c>
      <c r="T34" s="22">
        <v>0</v>
      </c>
      <c r="U34" s="22">
        <v>7.31</v>
      </c>
      <c r="V34" s="22">
        <v>7.34</v>
      </c>
      <c r="W34" s="22">
        <v>7.47</v>
      </c>
      <c r="X34" s="22">
        <v>7</v>
      </c>
      <c r="Y34" s="22">
        <v>6.92</v>
      </c>
      <c r="Z34" s="22">
        <v>7.07</v>
      </c>
      <c r="AA34" s="22">
        <v>7.81</v>
      </c>
      <c r="AB34" s="22">
        <v>7.86</v>
      </c>
      <c r="AC34" s="22">
        <v>7.6</v>
      </c>
      <c r="AD34" s="22">
        <v>7.99</v>
      </c>
      <c r="AE34" s="22">
        <v>10.38</v>
      </c>
      <c r="AF34" s="22">
        <v>7.7</v>
      </c>
      <c r="AG34" s="22" t="s">
        <v>70</v>
      </c>
      <c r="AJ34" s="3"/>
      <c r="AK34" s="3"/>
      <c r="AL34" s="3"/>
      <c r="AM34" s="3"/>
      <c r="AN34" s="3"/>
      <c r="AO34" s="3"/>
      <c r="AP34" s="3"/>
      <c r="AQ34" s="3"/>
      <c r="AR34" s="3"/>
    </row>
    <row r="35" spans="2:44" s="7" customFormat="1" x14ac:dyDescent="0.3">
      <c r="B35" s="17">
        <v>0.75</v>
      </c>
      <c r="C35" s="22">
        <v>7.91</v>
      </c>
      <c r="D35" s="22">
        <v>7.96</v>
      </c>
      <c r="E35" s="22">
        <v>7.96</v>
      </c>
      <c r="F35" s="22">
        <v>7.94</v>
      </c>
      <c r="G35" s="22">
        <v>12.1</v>
      </c>
      <c r="H35" s="22">
        <v>8.4600000000000009</v>
      </c>
      <c r="I35" s="22">
        <v>11.06</v>
      </c>
      <c r="J35" s="22">
        <v>8.41</v>
      </c>
      <c r="K35" s="22">
        <v>8.31</v>
      </c>
      <c r="L35" s="22">
        <v>9.48</v>
      </c>
      <c r="M35" s="22">
        <v>8.5399999999999991</v>
      </c>
      <c r="N35" s="22">
        <v>8.5399999999999991</v>
      </c>
      <c r="O35" s="22">
        <v>11.92</v>
      </c>
      <c r="P35" s="22">
        <v>8.86</v>
      </c>
      <c r="Q35" s="22">
        <v>8.8800000000000008</v>
      </c>
      <c r="R35" s="22">
        <v>8.31</v>
      </c>
      <c r="S35" s="22">
        <v>9.9</v>
      </c>
      <c r="T35" s="22">
        <v>0</v>
      </c>
      <c r="U35" s="22">
        <v>9.7200000000000006</v>
      </c>
      <c r="V35" s="22">
        <v>7.47</v>
      </c>
      <c r="W35" s="22">
        <v>7.91</v>
      </c>
      <c r="X35" s="22">
        <v>6.97</v>
      </c>
      <c r="Y35" s="22">
        <v>6.58</v>
      </c>
      <c r="Z35" s="22">
        <v>7.49</v>
      </c>
      <c r="AA35" s="22">
        <v>7.55</v>
      </c>
      <c r="AB35" s="22">
        <v>7.39</v>
      </c>
      <c r="AC35" s="22">
        <v>7.41</v>
      </c>
      <c r="AD35" s="22">
        <v>7.55</v>
      </c>
      <c r="AE35" s="22">
        <v>11.53</v>
      </c>
      <c r="AF35" s="22">
        <v>7.47</v>
      </c>
      <c r="AG35" s="22" t="s">
        <v>70</v>
      </c>
      <c r="AJ35" s="3"/>
      <c r="AK35" s="3"/>
      <c r="AL35" s="3"/>
      <c r="AM35" s="3"/>
      <c r="AN35" s="3"/>
      <c r="AO35" s="3"/>
      <c r="AP35" s="3"/>
      <c r="AQ35" s="3"/>
      <c r="AR35" s="3"/>
    </row>
    <row r="36" spans="2:44" s="7" customFormat="1" x14ac:dyDescent="0.3">
      <c r="B36" s="17">
        <v>0.79166666666666663</v>
      </c>
      <c r="C36" s="22">
        <v>7.81</v>
      </c>
      <c r="D36" s="22">
        <v>7.89</v>
      </c>
      <c r="E36" s="22">
        <v>7.91</v>
      </c>
      <c r="F36" s="22">
        <v>7.81</v>
      </c>
      <c r="G36" s="22">
        <v>10.43</v>
      </c>
      <c r="H36" s="22">
        <v>9.14</v>
      </c>
      <c r="I36" s="22">
        <v>10.79</v>
      </c>
      <c r="J36" s="22">
        <v>8.36</v>
      </c>
      <c r="K36" s="22">
        <v>8.1</v>
      </c>
      <c r="L36" s="22">
        <v>8.49</v>
      </c>
      <c r="M36" s="22">
        <v>8.36</v>
      </c>
      <c r="N36" s="22">
        <v>8.41</v>
      </c>
      <c r="O36" s="22">
        <v>13.68</v>
      </c>
      <c r="P36" s="22">
        <v>10.79</v>
      </c>
      <c r="Q36" s="22">
        <v>9.09</v>
      </c>
      <c r="R36" s="22">
        <v>8.1999999999999993</v>
      </c>
      <c r="S36" s="22">
        <v>10.06</v>
      </c>
      <c r="T36" s="22">
        <v>7.73</v>
      </c>
      <c r="U36" s="22">
        <v>7.83</v>
      </c>
      <c r="V36" s="22">
        <v>7.78</v>
      </c>
      <c r="W36" s="22">
        <v>7.39</v>
      </c>
      <c r="X36" s="22">
        <v>6.92</v>
      </c>
      <c r="Y36" s="22">
        <v>6.37</v>
      </c>
      <c r="Z36" s="22">
        <v>7.7</v>
      </c>
      <c r="AA36" s="22">
        <v>8.02</v>
      </c>
      <c r="AB36" s="22">
        <v>7.18</v>
      </c>
      <c r="AC36" s="22">
        <v>7.36</v>
      </c>
      <c r="AD36" s="22">
        <v>7.41</v>
      </c>
      <c r="AE36" s="22">
        <v>22.48</v>
      </c>
      <c r="AF36" s="22">
        <v>7.47</v>
      </c>
      <c r="AG36" s="22" t="s">
        <v>70</v>
      </c>
      <c r="AJ36" s="3"/>
      <c r="AK36" s="3"/>
      <c r="AL36" s="3"/>
      <c r="AM36" s="3"/>
      <c r="AN36" s="3"/>
      <c r="AO36" s="3"/>
      <c r="AP36" s="3"/>
      <c r="AQ36" s="3"/>
      <c r="AR36" s="3"/>
    </row>
    <row r="37" spans="2:44" s="7" customFormat="1" x14ac:dyDescent="0.3">
      <c r="B37" s="17">
        <v>0.83333333333333337</v>
      </c>
      <c r="C37" s="22">
        <v>7.78</v>
      </c>
      <c r="D37" s="22">
        <v>7.83</v>
      </c>
      <c r="E37" s="22">
        <v>7.83</v>
      </c>
      <c r="F37" s="22">
        <v>7.7</v>
      </c>
      <c r="G37" s="22">
        <v>12.08</v>
      </c>
      <c r="H37" s="22">
        <v>10.01</v>
      </c>
      <c r="I37" s="22">
        <v>8.9600000000000009</v>
      </c>
      <c r="J37" s="22">
        <v>8.41</v>
      </c>
      <c r="K37" s="22">
        <v>8.17</v>
      </c>
      <c r="L37" s="22">
        <v>8.49</v>
      </c>
      <c r="M37" s="22">
        <v>8.25</v>
      </c>
      <c r="N37" s="22">
        <v>8.86</v>
      </c>
      <c r="O37" s="22">
        <v>12.63</v>
      </c>
      <c r="P37" s="22">
        <v>11.84</v>
      </c>
      <c r="Q37" s="22">
        <v>8.33</v>
      </c>
      <c r="R37" s="22">
        <v>8.07</v>
      </c>
      <c r="S37" s="22">
        <v>10.85</v>
      </c>
      <c r="T37" s="22">
        <v>9.3000000000000007</v>
      </c>
      <c r="U37" s="22">
        <v>9.27</v>
      </c>
      <c r="V37" s="22">
        <v>7.55</v>
      </c>
      <c r="W37" s="22">
        <v>7.41</v>
      </c>
      <c r="X37" s="22">
        <v>6.92</v>
      </c>
      <c r="Y37" s="22">
        <v>6.55</v>
      </c>
      <c r="Z37" s="22">
        <v>7.57</v>
      </c>
      <c r="AA37" s="22">
        <v>7.83</v>
      </c>
      <c r="AB37" s="22">
        <v>7.18</v>
      </c>
      <c r="AC37" s="22">
        <v>7.26</v>
      </c>
      <c r="AD37" s="22">
        <v>7.55</v>
      </c>
      <c r="AE37" s="22">
        <v>13.41</v>
      </c>
      <c r="AF37" s="22">
        <v>7.34</v>
      </c>
      <c r="AG37" s="22" t="s">
        <v>70</v>
      </c>
      <c r="AJ37" s="3"/>
      <c r="AK37" s="3"/>
      <c r="AL37" s="3"/>
      <c r="AM37" s="3"/>
      <c r="AN37" s="3"/>
      <c r="AO37" s="3"/>
      <c r="AP37" s="3"/>
      <c r="AQ37" s="3"/>
      <c r="AR37" s="3"/>
    </row>
    <row r="38" spans="2:44" s="7" customFormat="1" x14ac:dyDescent="0.3">
      <c r="B38" s="17">
        <v>0.875</v>
      </c>
      <c r="C38" s="22">
        <v>7.91</v>
      </c>
      <c r="D38" s="22">
        <v>7.76</v>
      </c>
      <c r="E38" s="22">
        <v>7.91</v>
      </c>
      <c r="F38" s="22">
        <v>8.67</v>
      </c>
      <c r="G38" s="22">
        <v>10.58</v>
      </c>
      <c r="H38" s="22">
        <v>8.57</v>
      </c>
      <c r="I38" s="22">
        <v>9.25</v>
      </c>
      <c r="J38" s="22">
        <v>8.33</v>
      </c>
      <c r="K38" s="22">
        <v>7.99</v>
      </c>
      <c r="L38" s="22">
        <v>8.33</v>
      </c>
      <c r="M38" s="22">
        <v>8.31</v>
      </c>
      <c r="N38" s="22">
        <v>8.6199999999999992</v>
      </c>
      <c r="O38" s="22">
        <v>9.64</v>
      </c>
      <c r="P38" s="22">
        <v>10.77</v>
      </c>
      <c r="Q38" s="22">
        <v>8.41</v>
      </c>
      <c r="R38" s="22">
        <v>8.15</v>
      </c>
      <c r="S38" s="22">
        <v>10.87</v>
      </c>
      <c r="T38" s="22">
        <v>8.36</v>
      </c>
      <c r="U38" s="22">
        <v>8.4600000000000009</v>
      </c>
      <c r="V38" s="22">
        <v>8.1199999999999992</v>
      </c>
      <c r="W38" s="22">
        <v>6.86</v>
      </c>
      <c r="X38" s="22">
        <v>7.1</v>
      </c>
      <c r="Y38" s="22">
        <v>6.39</v>
      </c>
      <c r="Z38" s="22">
        <v>7.13</v>
      </c>
      <c r="AA38" s="22">
        <v>7.7</v>
      </c>
      <c r="AB38" s="22">
        <v>7</v>
      </c>
      <c r="AC38" s="22">
        <v>7.39</v>
      </c>
      <c r="AD38" s="22">
        <v>9.67</v>
      </c>
      <c r="AE38" s="22">
        <v>11.27</v>
      </c>
      <c r="AF38" s="22">
        <v>7.15</v>
      </c>
      <c r="AG38" s="22" t="s">
        <v>70</v>
      </c>
      <c r="AJ38" s="3"/>
      <c r="AK38" s="3"/>
      <c r="AL38" s="3"/>
      <c r="AM38" s="3"/>
      <c r="AN38" s="3"/>
      <c r="AO38" s="3"/>
      <c r="AP38" s="3"/>
      <c r="AQ38" s="3"/>
      <c r="AR38" s="3"/>
    </row>
    <row r="39" spans="2:44" s="7" customFormat="1" x14ac:dyDescent="0.3">
      <c r="B39" s="17">
        <v>0.91666666666666663</v>
      </c>
      <c r="C39" s="22">
        <v>7.94</v>
      </c>
      <c r="D39" s="22">
        <v>8.0399999999999991</v>
      </c>
      <c r="E39" s="22">
        <v>7.81</v>
      </c>
      <c r="F39" s="22">
        <v>7.86</v>
      </c>
      <c r="G39" s="22">
        <v>8.33</v>
      </c>
      <c r="H39" s="22">
        <v>8.44</v>
      </c>
      <c r="I39" s="22">
        <v>11.06</v>
      </c>
      <c r="J39" s="22">
        <v>8.2799999999999994</v>
      </c>
      <c r="K39" s="22">
        <v>8.02</v>
      </c>
      <c r="L39" s="22">
        <v>8.3800000000000008</v>
      </c>
      <c r="M39" s="22">
        <v>8.25</v>
      </c>
      <c r="N39" s="22">
        <v>8.36</v>
      </c>
      <c r="O39" s="22">
        <v>9.01</v>
      </c>
      <c r="P39" s="22">
        <v>10.64</v>
      </c>
      <c r="Q39" s="22">
        <v>8.33</v>
      </c>
      <c r="R39" s="22">
        <v>8.1199999999999992</v>
      </c>
      <c r="S39" s="22">
        <v>9.41</v>
      </c>
      <c r="T39" s="22">
        <v>7.52</v>
      </c>
      <c r="U39" s="22">
        <v>7.34</v>
      </c>
      <c r="V39" s="22">
        <v>7.81</v>
      </c>
      <c r="W39" s="22">
        <v>6.76</v>
      </c>
      <c r="X39" s="22">
        <v>7.02</v>
      </c>
      <c r="Y39" s="22">
        <v>6.58</v>
      </c>
      <c r="Z39" s="22">
        <v>7.36</v>
      </c>
      <c r="AA39" s="22">
        <v>7.55</v>
      </c>
      <c r="AB39" s="22">
        <v>7.13</v>
      </c>
      <c r="AC39" s="22">
        <v>12.26</v>
      </c>
      <c r="AD39" s="22">
        <v>9.48</v>
      </c>
      <c r="AE39" s="22">
        <v>9.0399999999999991</v>
      </c>
      <c r="AF39" s="22">
        <v>7.05</v>
      </c>
      <c r="AG39" s="22" t="s">
        <v>70</v>
      </c>
      <c r="AJ39" s="3"/>
      <c r="AK39" s="3"/>
      <c r="AL39" s="3"/>
      <c r="AM39" s="3"/>
      <c r="AN39" s="3"/>
      <c r="AO39" s="3"/>
      <c r="AP39" s="3"/>
      <c r="AQ39" s="3"/>
      <c r="AR39" s="3"/>
    </row>
    <row r="40" spans="2:44" s="7" customFormat="1" x14ac:dyDescent="0.3">
      <c r="B40" s="17">
        <v>0.95833333333333337</v>
      </c>
      <c r="C40" s="22">
        <v>7.91</v>
      </c>
      <c r="D40" s="22">
        <v>7.81</v>
      </c>
      <c r="E40" s="22">
        <v>7.83</v>
      </c>
      <c r="F40" s="22">
        <v>7.83</v>
      </c>
      <c r="G40" s="22">
        <v>8.0399999999999991</v>
      </c>
      <c r="H40" s="22">
        <v>8.1199999999999992</v>
      </c>
      <c r="I40" s="22">
        <v>8.67</v>
      </c>
      <c r="J40" s="22">
        <v>8.17</v>
      </c>
      <c r="K40" s="22">
        <v>8.1199999999999992</v>
      </c>
      <c r="L40" s="22">
        <v>8.33</v>
      </c>
      <c r="M40" s="22">
        <v>8.17</v>
      </c>
      <c r="N40" s="22">
        <v>8.33</v>
      </c>
      <c r="O40" s="22">
        <v>8.91</v>
      </c>
      <c r="P40" s="22">
        <v>8.67</v>
      </c>
      <c r="Q40" s="22">
        <v>8.41</v>
      </c>
      <c r="R40" s="22">
        <v>8.0399999999999991</v>
      </c>
      <c r="S40" s="22">
        <v>8.57</v>
      </c>
      <c r="T40" s="22">
        <v>7.15</v>
      </c>
      <c r="U40" s="22">
        <v>7.13</v>
      </c>
      <c r="V40" s="22">
        <v>7.28</v>
      </c>
      <c r="W40" s="22">
        <v>6.76</v>
      </c>
      <c r="X40" s="22">
        <v>7.07</v>
      </c>
      <c r="Y40" s="22">
        <v>6.58</v>
      </c>
      <c r="Z40" s="22">
        <v>7.31</v>
      </c>
      <c r="AA40" s="22">
        <v>7.76</v>
      </c>
      <c r="AB40" s="22">
        <v>7.13</v>
      </c>
      <c r="AC40" s="22">
        <v>13.1</v>
      </c>
      <c r="AD40" s="22">
        <v>7.89</v>
      </c>
      <c r="AE40" s="22">
        <v>8.15</v>
      </c>
      <c r="AF40" s="22">
        <v>7.28</v>
      </c>
      <c r="AG40" s="22" t="s">
        <v>70</v>
      </c>
      <c r="AJ40" s="3"/>
      <c r="AK40" s="3"/>
      <c r="AL40" s="3"/>
      <c r="AM40" s="3"/>
      <c r="AN40" s="3"/>
      <c r="AO40" s="3"/>
      <c r="AP40" s="3"/>
      <c r="AQ40" s="3"/>
      <c r="AR40" s="3"/>
    </row>
    <row r="41" spans="2:44" s="8" customFormat="1" ht="30" customHeight="1" x14ac:dyDescent="0.3">
      <c r="B41" s="18" t="s">
        <v>41</v>
      </c>
      <c r="C41" s="24">
        <v>7.9</v>
      </c>
      <c r="D41" s="24">
        <v>8.1</v>
      </c>
      <c r="E41" s="24">
        <v>8</v>
      </c>
      <c r="F41" s="24">
        <v>8.1</v>
      </c>
      <c r="G41" s="24" t="s">
        <v>53</v>
      </c>
      <c r="H41" s="24">
        <v>8.4</v>
      </c>
      <c r="I41" s="24">
        <v>8.6999999999999993</v>
      </c>
      <c r="J41" s="24">
        <v>8.8000000000000007</v>
      </c>
      <c r="K41" s="24">
        <v>8.1999999999999993</v>
      </c>
      <c r="L41" s="24">
        <v>8.9</v>
      </c>
      <c r="M41" s="24">
        <v>8.6999999999999993</v>
      </c>
      <c r="N41" s="24">
        <v>8.6</v>
      </c>
      <c r="O41" s="24">
        <v>9.3000000000000007</v>
      </c>
      <c r="P41" s="24">
        <v>9.1</v>
      </c>
      <c r="Q41" s="24">
        <v>8.6</v>
      </c>
      <c r="R41" s="24">
        <v>8.4</v>
      </c>
      <c r="S41" s="24">
        <v>8.8000000000000007</v>
      </c>
      <c r="T41" s="24">
        <v>8.6</v>
      </c>
      <c r="U41" s="24">
        <v>7.8</v>
      </c>
      <c r="V41" s="24">
        <v>7.4</v>
      </c>
      <c r="W41" s="24">
        <v>7.1</v>
      </c>
      <c r="X41" s="24">
        <v>6.9</v>
      </c>
      <c r="Y41" s="24">
        <v>6.7</v>
      </c>
      <c r="Z41" s="24">
        <v>7</v>
      </c>
      <c r="AA41" s="24">
        <v>7.9</v>
      </c>
      <c r="AB41" s="24">
        <v>7.9</v>
      </c>
      <c r="AC41" s="24">
        <v>8</v>
      </c>
      <c r="AD41" s="24">
        <v>8.3000000000000007</v>
      </c>
      <c r="AE41" s="24">
        <v>10.1</v>
      </c>
      <c r="AF41" s="24">
        <v>7.9</v>
      </c>
      <c r="AG41" s="24" t="s">
        <v>53</v>
      </c>
      <c r="AH41" s="7"/>
      <c r="AI41" s="20"/>
      <c r="AJ41" s="3"/>
      <c r="AK41" s="3"/>
      <c r="AL41" s="3"/>
      <c r="AM41" s="3"/>
      <c r="AN41" s="3"/>
      <c r="AO41" s="3"/>
      <c r="AP41" s="3"/>
      <c r="AQ41" s="3"/>
      <c r="AR41" s="3"/>
    </row>
    <row r="42" spans="2:44" s="8" customFormat="1" ht="30" customHeight="1" x14ac:dyDescent="0.3">
      <c r="B42" s="18" t="s">
        <v>42</v>
      </c>
      <c r="C42" s="32" t="s">
        <v>43</v>
      </c>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row>
    <row r="43" spans="2:44" s="21" customFormat="1" ht="10.5" customHeight="1" x14ac:dyDescent="0.3">
      <c r="B43" s="23" t="s">
        <v>37</v>
      </c>
    </row>
    <row r="44" spans="2:44" s="21" customFormat="1" ht="10.8" customHeight="1" x14ac:dyDescent="0.3">
      <c r="B44" s="27" t="s">
        <v>40</v>
      </c>
      <c r="C44" s="27"/>
      <c r="D44" s="27"/>
      <c r="E44" s="27"/>
      <c r="F44" s="27"/>
      <c r="G44" s="27"/>
      <c r="H44" s="27"/>
      <c r="I44" s="27"/>
      <c r="J44" s="27"/>
      <c r="K44" s="27"/>
      <c r="L44" s="27"/>
      <c r="M44" s="27"/>
      <c r="N44" s="27"/>
      <c r="O44" s="27"/>
    </row>
    <row r="45" spans="2:44" s="21" customFormat="1" ht="10.8" customHeight="1" x14ac:dyDescent="0.3">
      <c r="B45" s="25" t="s">
        <v>45</v>
      </c>
      <c r="C45" s="25"/>
      <c r="D45" s="25"/>
      <c r="E45" s="25"/>
      <c r="F45" s="25"/>
      <c r="G45" s="25"/>
      <c r="H45" s="25"/>
      <c r="I45" s="25"/>
      <c r="J45" s="25"/>
      <c r="K45" s="25"/>
      <c r="L45" s="25"/>
      <c r="M45" s="25"/>
      <c r="N45" s="25"/>
      <c r="O45" s="25"/>
    </row>
    <row r="46" spans="2:44" s="21" customFormat="1" ht="10.8" customHeight="1" x14ac:dyDescent="0.3">
      <c r="B46" s="25" t="s">
        <v>46</v>
      </c>
    </row>
    <row r="47" spans="2:44" s="21" customFormat="1" ht="10.8" customHeight="1" x14ac:dyDescent="0.3">
      <c r="B47" s="25" t="s">
        <v>49</v>
      </c>
    </row>
    <row r="48" spans="2:44" ht="10.8" customHeight="1" x14ac:dyDescent="0.3">
      <c r="B48" s="25" t="s">
        <v>48</v>
      </c>
    </row>
  </sheetData>
  <mergeCells count="7">
    <mergeCell ref="B44:O44"/>
    <mergeCell ref="B2:E4"/>
    <mergeCell ref="F2:AG4"/>
    <mergeCell ref="B6:C6"/>
    <mergeCell ref="B10:AG10"/>
    <mergeCell ref="V14:W14"/>
    <mergeCell ref="C42:AG42"/>
  </mergeCells>
  <conditionalFormatting sqref="J41:AG41">
    <cfRule type="cellIs" dxfId="1" priority="38" operator="equal">
      <formula>$AP$41</formula>
    </cfRule>
  </conditionalFormatting>
  <conditionalFormatting sqref="C41:I41">
    <cfRule type="cellIs" dxfId="0" priority="13" operator="equal">
      <formula>$AP$41</formula>
    </cfRule>
  </conditionalFormatting>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workbookViewId="0">
      <selection sqref="A1:G1"/>
    </sheetView>
  </sheetViews>
  <sheetFormatPr defaultColWidth="11.5546875" defaultRowHeight="13.2" x14ac:dyDescent="0.25"/>
  <cols>
    <col min="1" max="1" width="17.109375" customWidth="1"/>
  </cols>
  <sheetData>
    <row r="1" spans="1:7" ht="36" customHeight="1" x14ac:dyDescent="0.25">
      <c r="A1" s="34" t="s">
        <v>4</v>
      </c>
      <c r="B1" s="34"/>
      <c r="C1" s="34"/>
      <c r="D1" s="34"/>
      <c r="E1" s="34"/>
      <c r="F1" s="34"/>
      <c r="G1" s="34"/>
    </row>
    <row r="2" spans="1:7" ht="18.75" customHeight="1" x14ac:dyDescent="0.25">
      <c r="A2" s="34" t="s">
        <v>18</v>
      </c>
      <c r="B2" s="34"/>
      <c r="C2" s="34"/>
      <c r="D2" s="34"/>
      <c r="E2" s="34"/>
      <c r="F2" s="34"/>
      <c r="G2" s="34"/>
    </row>
    <row r="7" spans="1:7" x14ac:dyDescent="0.25">
      <c r="A7" t="s">
        <v>5</v>
      </c>
    </row>
    <row r="8" spans="1:7" ht="13.8" x14ac:dyDescent="0.3">
      <c r="A8" s="2" t="s">
        <v>17</v>
      </c>
      <c r="B8" t="s">
        <v>7</v>
      </c>
    </row>
    <row r="9" spans="1:7" x14ac:dyDescent="0.25">
      <c r="A9" s="2" t="s">
        <v>8</v>
      </c>
      <c r="B9" s="1" t="s">
        <v>9</v>
      </c>
    </row>
    <row r="10" spans="1:7" x14ac:dyDescent="0.25">
      <c r="A10" s="2" t="s">
        <v>11</v>
      </c>
      <c r="B10" s="1" t="s">
        <v>10</v>
      </c>
    </row>
    <row r="11" spans="1:7" x14ac:dyDescent="0.25">
      <c r="A11" s="2" t="s">
        <v>13</v>
      </c>
      <c r="B11" s="1" t="s">
        <v>12</v>
      </c>
    </row>
    <row r="12" spans="1:7" x14ac:dyDescent="0.25">
      <c r="A12" s="2" t="s">
        <v>14</v>
      </c>
      <c r="B12" s="1" t="s">
        <v>15</v>
      </c>
    </row>
    <row r="13" spans="1:7" x14ac:dyDescent="0.25">
      <c r="A13" s="2" t="s">
        <v>6</v>
      </c>
      <c r="B13" s="1" t="s">
        <v>16</v>
      </c>
    </row>
    <row r="16" spans="1:7" ht="18.75" customHeight="1" x14ac:dyDescent="0.25">
      <c r="A16" s="34" t="s">
        <v>19</v>
      </c>
      <c r="B16" s="34"/>
      <c r="C16" s="34"/>
      <c r="D16" s="34"/>
      <c r="E16" s="34"/>
      <c r="F16" s="34"/>
      <c r="G16" s="34"/>
    </row>
    <row r="19" spans="1:7" x14ac:dyDescent="0.25">
      <c r="A19" t="s">
        <v>5</v>
      </c>
    </row>
    <row r="20" spans="1:7" ht="13.8" x14ac:dyDescent="0.3">
      <c r="A20" s="2" t="s">
        <v>20</v>
      </c>
      <c r="B20" s="1" t="s">
        <v>21</v>
      </c>
    </row>
    <row r="21" spans="1:7" x14ac:dyDescent="0.25">
      <c r="A21" s="2" t="s">
        <v>8</v>
      </c>
      <c r="B21" s="1" t="s">
        <v>9</v>
      </c>
    </row>
    <row r="22" spans="1:7" x14ac:dyDescent="0.25">
      <c r="A22" s="2" t="s">
        <v>22</v>
      </c>
      <c r="B22" s="1" t="s">
        <v>23</v>
      </c>
    </row>
    <row r="25" spans="1:7" ht="18.75" customHeight="1" x14ac:dyDescent="0.25">
      <c r="A25" s="34" t="s">
        <v>24</v>
      </c>
      <c r="B25" s="34"/>
      <c r="C25" s="34"/>
      <c r="D25" s="34"/>
      <c r="E25" s="34"/>
      <c r="F25" s="34"/>
      <c r="G25" s="34"/>
    </row>
    <row r="30" spans="1:7" x14ac:dyDescent="0.25">
      <c r="A30" t="s">
        <v>5</v>
      </c>
    </row>
    <row r="31" spans="1:7" x14ac:dyDescent="0.25">
      <c r="A31" s="2" t="s">
        <v>26</v>
      </c>
      <c r="B31" s="1" t="s">
        <v>25</v>
      </c>
    </row>
    <row r="32" spans="1:7" x14ac:dyDescent="0.25">
      <c r="A32" s="2" t="s">
        <v>27</v>
      </c>
      <c r="B32" s="1" t="s">
        <v>28</v>
      </c>
    </row>
    <row r="33" spans="1:2" x14ac:dyDescent="0.25">
      <c r="A33" s="2" t="s">
        <v>29</v>
      </c>
      <c r="B33" s="1" t="s">
        <v>30</v>
      </c>
    </row>
    <row r="34" spans="1:2" ht="13.8" x14ac:dyDescent="0.3">
      <c r="A34" s="2" t="s">
        <v>20</v>
      </c>
      <c r="B34" s="1" t="s">
        <v>21</v>
      </c>
    </row>
  </sheetData>
  <mergeCells count="4">
    <mergeCell ref="A1:G1"/>
    <mergeCell ref="A2:G2"/>
    <mergeCell ref="A16:G16"/>
    <mergeCell ref="A25:G25"/>
  </mergeCells>
  <pageMargins left="0.7" right="0.7" top="0.75" bottom="0.75" header="0.3" footer="0.3"/>
  <pageSetup orientation="portrait" horizontalDpi="360" verticalDpi="36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vt:i4>
      </vt:variant>
    </vt:vector>
  </HeadingPairs>
  <TitlesOfParts>
    <vt:vector size="12" baseType="lpstr">
      <vt:lpstr>1 Conc_SO2</vt:lpstr>
      <vt:lpstr>2 Conc_SO2</vt:lpstr>
      <vt:lpstr>3 Conc_SO2</vt:lpstr>
      <vt:lpstr>4 Conc_SO2</vt:lpstr>
      <vt:lpstr>5 Conc_SO2</vt:lpstr>
      <vt:lpstr>6 Conc_SO2</vt:lpstr>
      <vt:lpstr>7 Conc_SO2</vt:lpstr>
      <vt:lpstr>8 Conc_SO2</vt:lpstr>
      <vt:lpstr>9 Conc_SO2</vt:lpstr>
      <vt:lpstr>10 Conc_SO2</vt:lpstr>
      <vt:lpstr>Fórmula EPA</vt:lpstr>
      <vt:lpstr>'9 Conc_SO2'!Print_Area</vt:lpstr>
    </vt:vector>
  </TitlesOfParts>
  <Company>corplab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gvega</dc:creator>
  <cp:lastModifiedBy>Lenovo</cp:lastModifiedBy>
  <cp:lastPrinted>2022-07-20T10:42:45Z</cp:lastPrinted>
  <dcterms:created xsi:type="dcterms:W3CDTF">2004-09-16T21:53:08Z</dcterms:created>
  <dcterms:modified xsi:type="dcterms:W3CDTF">2022-11-14T16:36:37Z</dcterms:modified>
</cp:coreProperties>
</file>